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400" yWindow="3440" windowWidth="23760" windowHeight="978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D9" i="1"/>
  <c r="C9" i="1"/>
  <c r="H6" i="1"/>
  <c r="E6" i="1"/>
  <c r="D6" i="1"/>
  <c r="C6" i="1"/>
  <c r="H2" i="1"/>
  <c r="H3" i="1"/>
  <c r="D3" i="1"/>
  <c r="C3" i="1"/>
</calcChain>
</file>

<file path=xl/sharedStrings.xml><?xml version="1.0" encoding="utf-8"?>
<sst xmlns="http://schemas.openxmlformats.org/spreadsheetml/2006/main" count="116" uniqueCount="98">
  <si>
    <t>Bib</t>
  </si>
  <si>
    <t>Last Name</t>
  </si>
  <si>
    <t>First Name</t>
  </si>
  <si>
    <t>Team/Sponsor</t>
  </si>
  <si>
    <t xml:space="preserve">License </t>
  </si>
  <si>
    <t>Category</t>
  </si>
  <si>
    <t>Place</t>
  </si>
  <si>
    <t>Scholastic Open</t>
  </si>
  <si>
    <t>Age</t>
  </si>
  <si>
    <t>Junior Men 10-14</t>
  </si>
  <si>
    <t>Tooley</t>
  </si>
  <si>
    <t>Bridget</t>
  </si>
  <si>
    <t>Jesuit College Prep, Dallas</t>
  </si>
  <si>
    <t>Matrix/RBM</t>
  </si>
  <si>
    <t>Collins</t>
  </si>
  <si>
    <t>John</t>
  </si>
  <si>
    <t>Becket</t>
  </si>
  <si>
    <t>Terry</t>
  </si>
  <si>
    <t>Ryan</t>
  </si>
  <si>
    <t>??</t>
  </si>
  <si>
    <t>Unknown</t>
  </si>
  <si>
    <t>Pro/Open &amp; Cat 1</t>
  </si>
  <si>
    <t>Carlson</t>
  </si>
  <si>
    <t>Chris</t>
  </si>
  <si>
    <t>Ness</t>
  </si>
  <si>
    <t>David</t>
  </si>
  <si>
    <t>Hodges</t>
  </si>
  <si>
    <t>Shawn</t>
  </si>
  <si>
    <t>Garcia</t>
  </si>
  <si>
    <t>Dallas Racing</t>
  </si>
  <si>
    <t>U-19</t>
  </si>
  <si>
    <t>DNF</t>
  </si>
  <si>
    <t>Tew</t>
  </si>
  <si>
    <t>Nathan</t>
  </si>
  <si>
    <t>Sefkow</t>
  </si>
  <si>
    <t>Kevin</t>
  </si>
  <si>
    <t>McConnell</t>
  </si>
  <si>
    <t>Clayton</t>
  </si>
  <si>
    <t>Wadle</t>
  </si>
  <si>
    <t>Billy</t>
  </si>
  <si>
    <t>Team Bicycles inc</t>
  </si>
  <si>
    <t>Walters</t>
  </si>
  <si>
    <t>Dalton</t>
  </si>
  <si>
    <t>McDaniel</t>
  </si>
  <si>
    <t>Aaron</t>
  </si>
  <si>
    <t>Nguyen</t>
  </si>
  <si>
    <t>Minh</t>
  </si>
  <si>
    <t>Kellam</t>
  </si>
  <si>
    <t>Jeremiah</t>
  </si>
  <si>
    <t>Cat 2 (30-39 1st)</t>
  </si>
  <si>
    <t>Cat 2 (40-49 1st)</t>
  </si>
  <si>
    <t>Cat 2 (30-39 2nd)</t>
  </si>
  <si>
    <t>Cat 2 (u-19 1st)</t>
  </si>
  <si>
    <t>Cat 2 (50-59 1st)</t>
  </si>
  <si>
    <t>Cat 2 (20-29 1st)</t>
  </si>
  <si>
    <t>Cat 2 (30-39 3rd)</t>
  </si>
  <si>
    <t>Cat 2 (20-29)</t>
  </si>
  <si>
    <t>ONE DAY</t>
  </si>
  <si>
    <t>Sharp</t>
  </si>
  <si>
    <t>Brandon</t>
  </si>
  <si>
    <t>Simmons</t>
  </si>
  <si>
    <t>Brock</t>
  </si>
  <si>
    <t>Miles</t>
  </si>
  <si>
    <t>Josey</t>
  </si>
  <si>
    <t>Storm</t>
  </si>
  <si>
    <t>Nick</t>
  </si>
  <si>
    <t>Lewis</t>
  </si>
  <si>
    <t>Alexander</t>
  </si>
  <si>
    <t>Ramirez</t>
  </si>
  <si>
    <t>Marcos Huracan</t>
  </si>
  <si>
    <t>Alvarez-Alvarez</t>
  </si>
  <si>
    <t>Erick</t>
  </si>
  <si>
    <t>Allsbury</t>
  </si>
  <si>
    <t>Christopher</t>
  </si>
  <si>
    <t>Herrera</t>
  </si>
  <si>
    <t>Javier</t>
  </si>
  <si>
    <t>Knobbies &amp; Slicks</t>
  </si>
  <si>
    <t>Reyero</t>
  </si>
  <si>
    <t>Michelle</t>
  </si>
  <si>
    <t>Hernandez</t>
  </si>
  <si>
    <t>Vidal</t>
  </si>
  <si>
    <t>Gates</t>
  </si>
  <si>
    <t>Jeffrey</t>
  </si>
  <si>
    <t>Waggoner</t>
  </si>
  <si>
    <t>Mark</t>
  </si>
  <si>
    <t>Men 3 (1st 20-29)</t>
  </si>
  <si>
    <t>Men 3 (2nd 20-29)</t>
  </si>
  <si>
    <t>Men 3 (3rd 20-29)</t>
  </si>
  <si>
    <t>Men 3 (4th 20-29)</t>
  </si>
  <si>
    <t>Men 3 (1st 50-59)</t>
  </si>
  <si>
    <t>Men 3 (1st 40-49)</t>
  </si>
  <si>
    <t>Men 3 (5th 20-29)</t>
  </si>
  <si>
    <t>Men 3 (2nd 40-49)</t>
  </si>
  <si>
    <t>Men 3 (1st 30-39)</t>
  </si>
  <si>
    <t>Women 3 (1st Women 40-49)</t>
  </si>
  <si>
    <t>Men 3 (3rd 40-49)</t>
  </si>
  <si>
    <t>Men 3 (4th 40-49)</t>
  </si>
  <si>
    <t>Men 3 5th 40-49)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</si>
</sst>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10"/>
      <name val="Calibri"/>
      <scheme val="minor"/>
    </font>
    <font>
      <sz val="12"/>
      <name val="Calibri"/>
      <scheme val="minor"/>
    </font>
    <font>
      <b/>
      <sz val="12"/>
      <color theme="5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/>
    <xf numFmtId="49" fontId="5" fillId="3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49" fontId="5" fillId="4" borderId="1" xfId="0" applyNumberFormat="1" applyFont="1" applyFill="1" applyBorder="1"/>
    <xf numFmtId="49" fontId="0" fillId="4" borderId="1" xfId="0" applyNumberFormat="1" applyFont="1" applyFill="1" applyBorder="1"/>
    <xf numFmtId="0" fontId="0" fillId="0" borderId="0" xfId="0" applyFont="1" applyFill="1"/>
    <xf numFmtId="0" fontId="0" fillId="3" borderId="2" xfId="0" applyFont="1" applyFill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B%20DISK/Cedar%20Hill%20-%20Cross%20Race%20-%20%202015%20Race%20Spread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ber Series"/>
      <sheetName val="Master List"/>
      <sheetName val="Scholastic Open"/>
      <sheetName val="Junior Men 10-14"/>
      <sheetName val="Junior Women 10-14"/>
      <sheetName val="Women 3-4"/>
      <sheetName val="Men 50+- 60+"/>
      <sheetName val="Women Open"/>
      <sheetName val="Men 40+"/>
      <sheetName val="Men 4-5"/>
      <sheetName val="Men P123"/>
      <sheetName val="Racer Counts"/>
      <sheetName val="Sorted Rider 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license#</v>
          </cell>
          <cell r="C1" t="str">
            <v>last name</v>
          </cell>
          <cell r="D1" t="str">
            <v>first name</v>
          </cell>
          <cell r="I1" t="str">
            <v>racing age</v>
          </cell>
          <cell r="J1" t="str">
            <v>CXteam</v>
          </cell>
        </row>
        <row r="2">
          <cell r="B2">
            <v>61</v>
          </cell>
          <cell r="C2" t="str">
            <v>Eicholtz</v>
          </cell>
          <cell r="D2" t="str">
            <v>Benjamin</v>
          </cell>
          <cell r="I2">
            <v>42</v>
          </cell>
          <cell r="J2" t="str">
            <v>Best Chauffeured - Mazda - Pro Bike Supply</v>
          </cell>
        </row>
        <row r="3">
          <cell r="B3">
            <v>113</v>
          </cell>
          <cell r="C3" t="str">
            <v>McWhorter</v>
          </cell>
          <cell r="D3" t="str">
            <v>Weston</v>
          </cell>
          <cell r="I3">
            <v>43</v>
          </cell>
          <cell r="J3" t="str">
            <v>Rouler Racing</v>
          </cell>
        </row>
        <row r="4">
          <cell r="B4">
            <v>117</v>
          </cell>
          <cell r="C4" t="str">
            <v>Nunnelly</v>
          </cell>
          <cell r="D4" t="str">
            <v>Edgar</v>
          </cell>
          <cell r="I4">
            <v>43</v>
          </cell>
          <cell r="J4" t="str">
            <v>Bike Barn Texas</v>
          </cell>
        </row>
        <row r="5">
          <cell r="B5">
            <v>235</v>
          </cell>
          <cell r="C5" t="str">
            <v>Bingham</v>
          </cell>
          <cell r="D5" t="str">
            <v>Doren</v>
          </cell>
          <cell r="I5">
            <v>42</v>
          </cell>
        </row>
        <row r="6">
          <cell r="B6">
            <v>254</v>
          </cell>
          <cell r="C6" t="str">
            <v>Henry</v>
          </cell>
          <cell r="D6" t="str">
            <v>Scott</v>
          </cell>
          <cell r="I6">
            <v>42</v>
          </cell>
        </row>
        <row r="7">
          <cell r="B7">
            <v>279</v>
          </cell>
          <cell r="C7" t="str">
            <v>Stelly</v>
          </cell>
          <cell r="D7" t="str">
            <v>Wayne</v>
          </cell>
          <cell r="I7">
            <v>59</v>
          </cell>
        </row>
        <row r="8">
          <cell r="B8">
            <v>338</v>
          </cell>
          <cell r="C8" t="str">
            <v>Alegranti</v>
          </cell>
          <cell r="D8" t="str">
            <v>Jon</v>
          </cell>
          <cell r="I8">
            <v>44</v>
          </cell>
        </row>
        <row r="9">
          <cell r="B9">
            <v>374</v>
          </cell>
          <cell r="C9" t="str">
            <v>Franklin</v>
          </cell>
          <cell r="D9" t="str">
            <v>Marc</v>
          </cell>
          <cell r="I9">
            <v>45</v>
          </cell>
        </row>
        <row r="10">
          <cell r="B10">
            <v>380</v>
          </cell>
          <cell r="C10" t="str">
            <v>Davis  DVM</v>
          </cell>
          <cell r="D10" t="str">
            <v>Chad</v>
          </cell>
          <cell r="I10">
            <v>44</v>
          </cell>
          <cell r="J10" t="str">
            <v>Monster Media Elite Masters</v>
          </cell>
        </row>
        <row r="11">
          <cell r="B11">
            <v>405</v>
          </cell>
          <cell r="C11" t="str">
            <v>Chang</v>
          </cell>
          <cell r="D11" t="str">
            <v>Kelly</v>
          </cell>
          <cell r="I11">
            <v>44</v>
          </cell>
        </row>
        <row r="12">
          <cell r="B12">
            <v>411</v>
          </cell>
          <cell r="C12" t="str">
            <v>Maree</v>
          </cell>
          <cell r="D12" t="str">
            <v>Cynthia</v>
          </cell>
          <cell r="I12">
            <v>47</v>
          </cell>
          <cell r="J12" t="str">
            <v>Garage Racing</v>
          </cell>
        </row>
        <row r="13">
          <cell r="B13">
            <v>431</v>
          </cell>
          <cell r="C13" t="str">
            <v>Manning</v>
          </cell>
          <cell r="D13" t="str">
            <v>Ted</v>
          </cell>
          <cell r="I13">
            <v>48</v>
          </cell>
          <cell r="J13" t="str">
            <v xml:space="preserve">Pen Velo Racing/Summit Bicycles </v>
          </cell>
        </row>
        <row r="14">
          <cell r="B14">
            <v>452</v>
          </cell>
          <cell r="C14" t="str">
            <v>Kulmatiski</v>
          </cell>
          <cell r="D14" t="str">
            <v>Andrew</v>
          </cell>
          <cell r="I14">
            <v>43</v>
          </cell>
        </row>
        <row r="15">
          <cell r="B15">
            <v>466</v>
          </cell>
          <cell r="C15" t="str">
            <v>Billings</v>
          </cell>
          <cell r="D15" t="str">
            <v>Miles</v>
          </cell>
          <cell r="I15">
            <v>41</v>
          </cell>
        </row>
        <row r="16">
          <cell r="B16">
            <v>497</v>
          </cell>
          <cell r="C16" t="str">
            <v>Morrow</v>
          </cell>
          <cell r="D16" t="str">
            <v>Anthony</v>
          </cell>
          <cell r="I16">
            <v>41</v>
          </cell>
          <cell r="J16" t="str">
            <v>S2C/Primal</v>
          </cell>
        </row>
        <row r="17">
          <cell r="B17">
            <v>521</v>
          </cell>
          <cell r="C17" t="str">
            <v>Edmister</v>
          </cell>
          <cell r="D17" t="str">
            <v>Todd</v>
          </cell>
          <cell r="I17">
            <v>46</v>
          </cell>
        </row>
        <row r="18">
          <cell r="B18">
            <v>591</v>
          </cell>
          <cell r="C18" t="str">
            <v>Hertner</v>
          </cell>
          <cell r="D18" t="str">
            <v>Michael</v>
          </cell>
          <cell r="I18">
            <v>43</v>
          </cell>
        </row>
        <row r="19">
          <cell r="B19">
            <v>599</v>
          </cell>
          <cell r="C19" t="str">
            <v>Kyper</v>
          </cell>
          <cell r="D19" t="str">
            <v>Robert</v>
          </cell>
          <cell r="I19">
            <v>42</v>
          </cell>
          <cell r="J19" t="str">
            <v>Durango Wheel Club</v>
          </cell>
        </row>
        <row r="20">
          <cell r="B20">
            <v>632</v>
          </cell>
          <cell r="C20" t="str">
            <v>Frey</v>
          </cell>
          <cell r="D20" t="str">
            <v>Matthew</v>
          </cell>
          <cell r="I20">
            <v>44</v>
          </cell>
        </row>
        <row r="21">
          <cell r="B21">
            <v>661</v>
          </cell>
          <cell r="C21" t="str">
            <v>Drumm</v>
          </cell>
          <cell r="D21" t="str">
            <v>Kristin</v>
          </cell>
          <cell r="I21">
            <v>46</v>
          </cell>
        </row>
        <row r="22">
          <cell r="B22">
            <v>669</v>
          </cell>
          <cell r="C22" t="str">
            <v>Bole</v>
          </cell>
          <cell r="D22" t="str">
            <v>Matt</v>
          </cell>
          <cell r="I22">
            <v>40</v>
          </cell>
        </row>
        <row r="23">
          <cell r="B23">
            <v>765</v>
          </cell>
          <cell r="C23" t="str">
            <v>Meehan</v>
          </cell>
          <cell r="D23" t="str">
            <v>John</v>
          </cell>
          <cell r="I23">
            <v>54</v>
          </cell>
        </row>
        <row r="24">
          <cell r="B24">
            <v>1032</v>
          </cell>
          <cell r="C24" t="str">
            <v>Abel</v>
          </cell>
          <cell r="D24" t="str">
            <v>Margell</v>
          </cell>
          <cell r="I24">
            <v>46</v>
          </cell>
        </row>
        <row r="25">
          <cell r="B25">
            <v>1036</v>
          </cell>
          <cell r="C25" t="str">
            <v>Abell</v>
          </cell>
          <cell r="D25" t="str">
            <v>Rob</v>
          </cell>
          <cell r="I25">
            <v>55</v>
          </cell>
          <cell r="J25" t="str">
            <v>Bicycle Sport Shop Cyclocross Team</v>
          </cell>
        </row>
        <row r="26">
          <cell r="B26">
            <v>1044</v>
          </cell>
          <cell r="C26" t="str">
            <v>Abers</v>
          </cell>
          <cell r="D26" t="str">
            <v>Brian</v>
          </cell>
          <cell r="I26">
            <v>50</v>
          </cell>
        </row>
        <row r="27">
          <cell r="B27">
            <v>1071</v>
          </cell>
          <cell r="C27" t="str">
            <v>Abuhan</v>
          </cell>
          <cell r="D27" t="str">
            <v>Kemal</v>
          </cell>
          <cell r="I27">
            <v>48</v>
          </cell>
        </row>
        <row r="28">
          <cell r="B28">
            <v>1139</v>
          </cell>
          <cell r="C28" t="str">
            <v>Adams</v>
          </cell>
          <cell r="D28" t="str">
            <v>Isaiah</v>
          </cell>
          <cell r="I28">
            <v>48</v>
          </cell>
        </row>
        <row r="29">
          <cell r="B29">
            <v>1204</v>
          </cell>
          <cell r="C29" t="str">
            <v>Adolf</v>
          </cell>
          <cell r="D29" t="str">
            <v>Christopher</v>
          </cell>
          <cell r="I29">
            <v>53</v>
          </cell>
        </row>
        <row r="30">
          <cell r="B30">
            <v>1254</v>
          </cell>
          <cell r="C30" t="str">
            <v>Ainslie</v>
          </cell>
          <cell r="D30" t="str">
            <v>Mark</v>
          </cell>
          <cell r="I30">
            <v>60</v>
          </cell>
          <cell r="J30" t="str">
            <v>Team Simple Green/Cannondale/Stage21</v>
          </cell>
        </row>
        <row r="31">
          <cell r="B31">
            <v>1316</v>
          </cell>
          <cell r="C31" t="str">
            <v>Aldebaran</v>
          </cell>
          <cell r="D31" t="str">
            <v>Sage</v>
          </cell>
          <cell r="I31">
            <v>40</v>
          </cell>
        </row>
        <row r="32">
          <cell r="B32">
            <v>1399</v>
          </cell>
          <cell r="C32" t="str">
            <v>Allen</v>
          </cell>
          <cell r="D32" t="str">
            <v>David</v>
          </cell>
          <cell r="I32">
            <v>45</v>
          </cell>
        </row>
        <row r="33">
          <cell r="B33">
            <v>1477</v>
          </cell>
          <cell r="C33" t="str">
            <v>Alstot</v>
          </cell>
          <cell r="D33" t="str">
            <v>Corvin</v>
          </cell>
          <cell r="I33">
            <v>58</v>
          </cell>
        </row>
        <row r="34">
          <cell r="B34">
            <v>1508</v>
          </cell>
          <cell r="C34" t="str">
            <v>Amado</v>
          </cell>
          <cell r="D34" t="str">
            <v>Gustavo</v>
          </cell>
          <cell r="I34">
            <v>42</v>
          </cell>
        </row>
        <row r="35">
          <cell r="B35">
            <v>1536</v>
          </cell>
          <cell r="C35" t="str">
            <v>Ames</v>
          </cell>
          <cell r="D35" t="str">
            <v>Samuel</v>
          </cell>
          <cell r="I35">
            <v>46</v>
          </cell>
        </row>
        <row r="36">
          <cell r="B36">
            <v>1540</v>
          </cell>
          <cell r="C36" t="str">
            <v>Amick</v>
          </cell>
          <cell r="D36" t="str">
            <v>Brent</v>
          </cell>
          <cell r="I36">
            <v>38</v>
          </cell>
        </row>
        <row r="37">
          <cell r="B37">
            <v>1586</v>
          </cell>
          <cell r="C37" t="str">
            <v>Anderson</v>
          </cell>
          <cell r="D37" t="str">
            <v>Ben</v>
          </cell>
          <cell r="I37">
            <v>44</v>
          </cell>
        </row>
        <row r="38">
          <cell r="B38">
            <v>1593</v>
          </cell>
          <cell r="C38" t="str">
            <v>Anderson</v>
          </cell>
          <cell r="D38" t="str">
            <v>Brian</v>
          </cell>
          <cell r="I38">
            <v>45</v>
          </cell>
        </row>
        <row r="39">
          <cell r="B39">
            <v>1688</v>
          </cell>
          <cell r="C39" t="str">
            <v>Anderson</v>
          </cell>
          <cell r="D39" t="str">
            <v>Robert</v>
          </cell>
          <cell r="I39">
            <v>60</v>
          </cell>
        </row>
        <row r="40">
          <cell r="B40">
            <v>1713</v>
          </cell>
          <cell r="C40" t="str">
            <v>Anderson</v>
          </cell>
          <cell r="D40" t="str">
            <v>Todd</v>
          </cell>
          <cell r="I40">
            <v>53</v>
          </cell>
        </row>
        <row r="41">
          <cell r="B41">
            <v>1732</v>
          </cell>
          <cell r="C41" t="str">
            <v>Andrew</v>
          </cell>
          <cell r="D41" t="str">
            <v>Keith</v>
          </cell>
          <cell r="I41">
            <v>58</v>
          </cell>
        </row>
        <row r="42">
          <cell r="B42">
            <v>1758</v>
          </cell>
          <cell r="C42" t="str">
            <v>Andrick</v>
          </cell>
          <cell r="D42" t="str">
            <v>Jerry</v>
          </cell>
          <cell r="I42">
            <v>51</v>
          </cell>
        </row>
        <row r="43">
          <cell r="B43">
            <v>1769</v>
          </cell>
          <cell r="C43" t="str">
            <v>Angeles</v>
          </cell>
          <cell r="D43" t="str">
            <v>Romeo</v>
          </cell>
          <cell r="I43">
            <v>59</v>
          </cell>
        </row>
        <row r="44">
          <cell r="B44">
            <v>1806</v>
          </cell>
          <cell r="C44" t="str">
            <v>Antol</v>
          </cell>
          <cell r="D44" t="str">
            <v>Bryan</v>
          </cell>
          <cell r="I44">
            <v>45</v>
          </cell>
        </row>
        <row r="45">
          <cell r="B45">
            <v>1873</v>
          </cell>
          <cell r="C45" t="str">
            <v>Arden</v>
          </cell>
          <cell r="D45" t="str">
            <v>Greg</v>
          </cell>
          <cell r="I45">
            <v>54</v>
          </cell>
          <cell r="J45" t="str">
            <v xml:space="preserve">Cycle U / Apex Racing </v>
          </cell>
        </row>
        <row r="46">
          <cell r="B46">
            <v>1878</v>
          </cell>
          <cell r="C46" t="str">
            <v>Arena</v>
          </cell>
          <cell r="D46" t="str">
            <v>Robert</v>
          </cell>
          <cell r="I46">
            <v>51</v>
          </cell>
          <cell r="J46" t="str">
            <v>Groove Subaru Excel Sports</v>
          </cell>
        </row>
        <row r="47">
          <cell r="B47">
            <v>1882</v>
          </cell>
          <cell r="C47" t="str">
            <v>Arensberg</v>
          </cell>
          <cell r="D47" t="str">
            <v>Charles</v>
          </cell>
          <cell r="I47">
            <v>38</v>
          </cell>
        </row>
        <row r="48">
          <cell r="B48">
            <v>1957</v>
          </cell>
          <cell r="C48" t="str">
            <v>Arnold</v>
          </cell>
          <cell r="D48" t="str">
            <v>Scott</v>
          </cell>
          <cell r="I48">
            <v>48</v>
          </cell>
        </row>
        <row r="49">
          <cell r="B49">
            <v>1986</v>
          </cell>
          <cell r="C49" t="str">
            <v>Arvidson</v>
          </cell>
          <cell r="D49" t="str">
            <v>Joshua</v>
          </cell>
          <cell r="I49">
            <v>44</v>
          </cell>
        </row>
        <row r="50">
          <cell r="B50">
            <v>2017</v>
          </cell>
          <cell r="C50" t="str">
            <v>Asleson</v>
          </cell>
          <cell r="D50" t="str">
            <v>Russell</v>
          </cell>
          <cell r="I50">
            <v>60</v>
          </cell>
        </row>
        <row r="51">
          <cell r="B51">
            <v>2039</v>
          </cell>
          <cell r="C51" t="str">
            <v>Atkins</v>
          </cell>
          <cell r="D51" t="str">
            <v>Jonathan</v>
          </cell>
          <cell r="I51">
            <v>51</v>
          </cell>
        </row>
        <row r="52">
          <cell r="B52">
            <v>2065</v>
          </cell>
          <cell r="C52" t="str">
            <v>Auer</v>
          </cell>
          <cell r="D52" t="str">
            <v>Kristopher</v>
          </cell>
          <cell r="I52">
            <v>44</v>
          </cell>
          <cell r="J52" t="str">
            <v>C3-Twenty20cycling.com</v>
          </cell>
        </row>
        <row r="53">
          <cell r="B53">
            <v>2073</v>
          </cell>
          <cell r="C53" t="str">
            <v>August</v>
          </cell>
          <cell r="D53" t="str">
            <v>Andrew</v>
          </cell>
          <cell r="I53">
            <v>50</v>
          </cell>
        </row>
        <row r="54">
          <cell r="B54">
            <v>2076</v>
          </cell>
          <cell r="C54" t="str">
            <v>Augustine</v>
          </cell>
          <cell r="D54" t="str">
            <v>Glen</v>
          </cell>
          <cell r="I54">
            <v>50</v>
          </cell>
        </row>
        <row r="55">
          <cell r="B55">
            <v>2122</v>
          </cell>
          <cell r="C55" t="str">
            <v>Avchen</v>
          </cell>
          <cell r="D55" t="str">
            <v>Kenneth</v>
          </cell>
          <cell r="I55">
            <v>58</v>
          </cell>
          <cell r="J55" t="str">
            <v>Michelob Ultra - La Grange +21</v>
          </cell>
        </row>
        <row r="56">
          <cell r="B56">
            <v>2153</v>
          </cell>
          <cell r="C56" t="str">
            <v>Axthelm</v>
          </cell>
          <cell r="D56" t="str">
            <v>Walter</v>
          </cell>
          <cell r="I56">
            <v>82</v>
          </cell>
        </row>
        <row r="57">
          <cell r="B57">
            <v>2185</v>
          </cell>
          <cell r="C57" t="str">
            <v>Babcock</v>
          </cell>
          <cell r="D57" t="str">
            <v>Steven</v>
          </cell>
          <cell r="I57">
            <v>46</v>
          </cell>
        </row>
        <row r="58">
          <cell r="B58">
            <v>2255</v>
          </cell>
          <cell r="C58" t="str">
            <v>Baiamonte</v>
          </cell>
          <cell r="D58" t="str">
            <v>Peter</v>
          </cell>
          <cell r="I58">
            <v>43</v>
          </cell>
        </row>
        <row r="59">
          <cell r="B59">
            <v>2266</v>
          </cell>
          <cell r="C59" t="str">
            <v>Bailey</v>
          </cell>
          <cell r="D59" t="str">
            <v>David</v>
          </cell>
          <cell r="I59">
            <v>57</v>
          </cell>
        </row>
        <row r="60">
          <cell r="B60">
            <v>2373</v>
          </cell>
          <cell r="C60" t="str">
            <v>Balch</v>
          </cell>
          <cell r="D60" t="str">
            <v>Bruce</v>
          </cell>
          <cell r="I60">
            <v>53</v>
          </cell>
        </row>
        <row r="61">
          <cell r="B61">
            <v>2403</v>
          </cell>
          <cell r="C61" t="str">
            <v>Bales</v>
          </cell>
          <cell r="D61" t="str">
            <v>Mark</v>
          </cell>
          <cell r="I61">
            <v>43</v>
          </cell>
          <cell r="J61" t="str">
            <v>Sonic Boom Racing Team</v>
          </cell>
        </row>
        <row r="62">
          <cell r="B62">
            <v>2429</v>
          </cell>
          <cell r="C62" t="str">
            <v>Ballard</v>
          </cell>
          <cell r="D62" t="str">
            <v>Brian</v>
          </cell>
          <cell r="I62">
            <v>42</v>
          </cell>
        </row>
        <row r="63">
          <cell r="B63">
            <v>2441</v>
          </cell>
          <cell r="C63" t="str">
            <v>Ballou</v>
          </cell>
          <cell r="D63" t="str">
            <v>Stephen</v>
          </cell>
          <cell r="I63">
            <v>74</v>
          </cell>
        </row>
        <row r="64">
          <cell r="B64">
            <v>2443</v>
          </cell>
          <cell r="C64" t="str">
            <v>Balmer</v>
          </cell>
          <cell r="D64" t="str">
            <v>John</v>
          </cell>
          <cell r="I64">
            <v>50</v>
          </cell>
        </row>
        <row r="65">
          <cell r="B65">
            <v>2499</v>
          </cell>
          <cell r="C65" t="str">
            <v>Bannink</v>
          </cell>
          <cell r="D65" t="str">
            <v>Jeffrey</v>
          </cell>
          <cell r="I65">
            <v>45</v>
          </cell>
        </row>
        <row r="66">
          <cell r="B66">
            <v>2589</v>
          </cell>
          <cell r="C66" t="str">
            <v>Barker</v>
          </cell>
          <cell r="D66" t="str">
            <v>Cullen</v>
          </cell>
          <cell r="I66">
            <v>41</v>
          </cell>
        </row>
        <row r="67">
          <cell r="B67">
            <v>2706</v>
          </cell>
          <cell r="C67" t="str">
            <v>Barrett</v>
          </cell>
          <cell r="D67" t="str">
            <v>Richard</v>
          </cell>
          <cell r="I67">
            <v>43</v>
          </cell>
        </row>
        <row r="68">
          <cell r="B68">
            <v>2730</v>
          </cell>
          <cell r="C68" t="str">
            <v>Barron</v>
          </cell>
          <cell r="D68" t="str">
            <v>David</v>
          </cell>
          <cell r="I68">
            <v>49</v>
          </cell>
        </row>
        <row r="69">
          <cell r="B69">
            <v>2734</v>
          </cell>
          <cell r="C69" t="str">
            <v>Barron</v>
          </cell>
          <cell r="D69" t="str">
            <v>Richard</v>
          </cell>
          <cell r="I69">
            <v>60</v>
          </cell>
        </row>
        <row r="70">
          <cell r="B70">
            <v>2867</v>
          </cell>
          <cell r="C70" t="str">
            <v>Bates</v>
          </cell>
          <cell r="D70" t="str">
            <v>Martin</v>
          </cell>
          <cell r="I70">
            <v>54</v>
          </cell>
        </row>
        <row r="71">
          <cell r="B71">
            <v>2900</v>
          </cell>
          <cell r="C71" t="str">
            <v>Bauer</v>
          </cell>
          <cell r="D71" t="str">
            <v>Brian</v>
          </cell>
          <cell r="I71">
            <v>51</v>
          </cell>
        </row>
        <row r="72">
          <cell r="B72">
            <v>2947</v>
          </cell>
          <cell r="C72" t="str">
            <v>Baumsteiger</v>
          </cell>
          <cell r="D72" t="str">
            <v>Katrina</v>
          </cell>
          <cell r="I72">
            <v>50</v>
          </cell>
        </row>
        <row r="73">
          <cell r="B73">
            <v>2952</v>
          </cell>
          <cell r="C73" t="str">
            <v>Bautista</v>
          </cell>
          <cell r="D73" t="str">
            <v>David</v>
          </cell>
          <cell r="I73">
            <v>47</v>
          </cell>
        </row>
        <row r="74">
          <cell r="B74">
            <v>3010</v>
          </cell>
          <cell r="C74" t="str">
            <v>Beamon</v>
          </cell>
          <cell r="D74" t="str">
            <v>Edward</v>
          </cell>
          <cell r="I74">
            <v>59</v>
          </cell>
        </row>
        <row r="75">
          <cell r="B75">
            <v>3025</v>
          </cell>
          <cell r="C75" t="str">
            <v>Beard</v>
          </cell>
          <cell r="D75" t="str">
            <v>Philip</v>
          </cell>
          <cell r="I75">
            <v>44</v>
          </cell>
        </row>
        <row r="76">
          <cell r="B76">
            <v>3045</v>
          </cell>
          <cell r="C76" t="str">
            <v>Beaudin</v>
          </cell>
          <cell r="D76" t="str">
            <v>Chris</v>
          </cell>
          <cell r="I76">
            <v>58</v>
          </cell>
        </row>
        <row r="77">
          <cell r="B77">
            <v>3067</v>
          </cell>
          <cell r="C77" t="str">
            <v>Becica</v>
          </cell>
          <cell r="D77" t="str">
            <v>Matt</v>
          </cell>
          <cell r="I77">
            <v>62</v>
          </cell>
        </row>
        <row r="78">
          <cell r="B78">
            <v>3084</v>
          </cell>
          <cell r="C78" t="str">
            <v>Beck</v>
          </cell>
          <cell r="D78" t="str">
            <v>Michael</v>
          </cell>
          <cell r="I78">
            <v>50</v>
          </cell>
        </row>
        <row r="79">
          <cell r="B79">
            <v>3164</v>
          </cell>
          <cell r="C79" t="str">
            <v>Beers</v>
          </cell>
          <cell r="D79" t="str">
            <v>James</v>
          </cell>
          <cell r="I79">
            <v>46</v>
          </cell>
          <cell r="J79" t="str">
            <v>Commonwealth Eye Surgery / Crankworks</v>
          </cell>
        </row>
        <row r="80">
          <cell r="B80">
            <v>3216</v>
          </cell>
          <cell r="C80" t="str">
            <v>Bell</v>
          </cell>
          <cell r="D80" t="str">
            <v>Bruce</v>
          </cell>
          <cell r="I80">
            <v>59</v>
          </cell>
          <cell r="J80" t="str">
            <v>Team Fit Werx</v>
          </cell>
        </row>
        <row r="81">
          <cell r="B81">
            <v>3316</v>
          </cell>
          <cell r="C81" t="str">
            <v>Bennett</v>
          </cell>
          <cell r="D81" t="str">
            <v>Christopher</v>
          </cell>
          <cell r="I81">
            <v>45</v>
          </cell>
          <cell r="J81" t="str">
            <v>S2C/Primal</v>
          </cell>
        </row>
        <row r="82">
          <cell r="B82">
            <v>3341</v>
          </cell>
          <cell r="C82" t="str">
            <v>Bennett</v>
          </cell>
          <cell r="D82" t="str">
            <v>Thomas</v>
          </cell>
          <cell r="I82">
            <v>56</v>
          </cell>
        </row>
        <row r="83">
          <cell r="B83">
            <v>3351</v>
          </cell>
          <cell r="C83" t="str">
            <v>Benoit</v>
          </cell>
          <cell r="D83" t="str">
            <v>Jacques</v>
          </cell>
          <cell r="I83">
            <v>50</v>
          </cell>
        </row>
        <row r="84">
          <cell r="B84">
            <v>3371</v>
          </cell>
          <cell r="C84" t="str">
            <v>Benson</v>
          </cell>
          <cell r="D84" t="str">
            <v>Rick</v>
          </cell>
          <cell r="I84">
            <v>55</v>
          </cell>
          <cell r="J84" t="str">
            <v>Fischer Plumbing Cycling Team</v>
          </cell>
        </row>
        <row r="85">
          <cell r="B85">
            <v>3403</v>
          </cell>
          <cell r="C85" t="str">
            <v>Beres</v>
          </cell>
          <cell r="D85" t="str">
            <v>Andrew</v>
          </cell>
          <cell r="I85">
            <v>46</v>
          </cell>
        </row>
        <row r="86">
          <cell r="B86">
            <v>3413</v>
          </cell>
          <cell r="C86" t="str">
            <v>Berg</v>
          </cell>
          <cell r="D86" t="str">
            <v>Scott</v>
          </cell>
          <cell r="I86">
            <v>50</v>
          </cell>
        </row>
        <row r="87">
          <cell r="B87">
            <v>3460</v>
          </cell>
          <cell r="C87" t="str">
            <v>Berkopec</v>
          </cell>
          <cell r="D87" t="str">
            <v>Mike</v>
          </cell>
          <cell r="I87">
            <v>53</v>
          </cell>
        </row>
        <row r="88">
          <cell r="B88">
            <v>3543</v>
          </cell>
          <cell r="C88" t="str">
            <v>Bertram</v>
          </cell>
          <cell r="D88" t="str">
            <v>David</v>
          </cell>
          <cell r="I88">
            <v>57</v>
          </cell>
        </row>
        <row r="89">
          <cell r="B89">
            <v>3544</v>
          </cell>
          <cell r="C89" t="str">
            <v>Bertram</v>
          </cell>
          <cell r="D89" t="str">
            <v>Kathy</v>
          </cell>
          <cell r="I89">
            <v>57</v>
          </cell>
          <cell r="J89" t="str">
            <v>Rio Strada Racing</v>
          </cell>
        </row>
        <row r="90">
          <cell r="B90">
            <v>3681</v>
          </cell>
          <cell r="C90" t="str">
            <v>Webb</v>
          </cell>
          <cell r="D90" t="str">
            <v>Craig</v>
          </cell>
          <cell r="I90">
            <v>45</v>
          </cell>
        </row>
        <row r="91">
          <cell r="B91">
            <v>3707</v>
          </cell>
          <cell r="C91" t="str">
            <v>Binford</v>
          </cell>
          <cell r="D91" t="str">
            <v>Jeff</v>
          </cell>
          <cell r="I91">
            <v>39</v>
          </cell>
        </row>
        <row r="92">
          <cell r="B92">
            <v>3736</v>
          </cell>
          <cell r="C92" t="str">
            <v>Bird</v>
          </cell>
          <cell r="D92" t="str">
            <v>Michael</v>
          </cell>
          <cell r="I92">
            <v>46</v>
          </cell>
          <cell r="J92" t="str">
            <v>SunPower Racing</v>
          </cell>
        </row>
        <row r="93">
          <cell r="B93">
            <v>3771</v>
          </cell>
          <cell r="C93" t="str">
            <v>Bishop</v>
          </cell>
          <cell r="D93" t="str">
            <v>Jeremiah</v>
          </cell>
          <cell r="I93">
            <v>39</v>
          </cell>
        </row>
        <row r="94">
          <cell r="B94">
            <v>3786</v>
          </cell>
          <cell r="C94" t="str">
            <v>Bisson</v>
          </cell>
          <cell r="D94" t="str">
            <v>Robert</v>
          </cell>
          <cell r="I94">
            <v>56</v>
          </cell>
        </row>
        <row r="95">
          <cell r="B95">
            <v>3807</v>
          </cell>
          <cell r="C95" t="str">
            <v>Bjel</v>
          </cell>
          <cell r="D95" t="str">
            <v>Martin</v>
          </cell>
          <cell r="I95">
            <v>46</v>
          </cell>
        </row>
        <row r="96">
          <cell r="B96">
            <v>3814</v>
          </cell>
          <cell r="C96" t="str">
            <v>Black</v>
          </cell>
          <cell r="D96" t="str">
            <v>Chris</v>
          </cell>
          <cell r="I96">
            <v>58</v>
          </cell>
          <cell r="J96" t="str">
            <v>Morgan Stanley /Specialized</v>
          </cell>
        </row>
        <row r="97">
          <cell r="B97">
            <v>3835</v>
          </cell>
          <cell r="C97" t="str">
            <v>Black</v>
          </cell>
          <cell r="D97" t="str">
            <v>William</v>
          </cell>
          <cell r="I97">
            <v>63</v>
          </cell>
        </row>
        <row r="98">
          <cell r="B98">
            <v>3853</v>
          </cell>
          <cell r="C98" t="str">
            <v>Blain</v>
          </cell>
          <cell r="D98" t="str">
            <v>Jeffrey</v>
          </cell>
          <cell r="I98">
            <v>58</v>
          </cell>
        </row>
        <row r="99">
          <cell r="B99">
            <v>3859</v>
          </cell>
          <cell r="C99" t="str">
            <v>Blair</v>
          </cell>
          <cell r="D99" t="str">
            <v>Neal</v>
          </cell>
          <cell r="I99">
            <v>45</v>
          </cell>
          <cell r="J99" t="str">
            <v>BCA/Linen</v>
          </cell>
        </row>
        <row r="100">
          <cell r="B100">
            <v>3868</v>
          </cell>
          <cell r="C100" t="str">
            <v>Blake</v>
          </cell>
          <cell r="D100" t="str">
            <v>Christopher</v>
          </cell>
          <cell r="I100">
            <v>42</v>
          </cell>
        </row>
        <row r="101">
          <cell r="B101">
            <v>3907</v>
          </cell>
          <cell r="C101" t="str">
            <v>Blanton</v>
          </cell>
          <cell r="D101" t="str">
            <v>Shannon</v>
          </cell>
          <cell r="I101">
            <v>44</v>
          </cell>
        </row>
        <row r="102">
          <cell r="B102">
            <v>3914</v>
          </cell>
          <cell r="C102" t="str">
            <v>Blasquez</v>
          </cell>
          <cell r="D102" t="str">
            <v>John</v>
          </cell>
          <cell r="I102">
            <v>50</v>
          </cell>
        </row>
        <row r="103">
          <cell r="B103">
            <v>4145</v>
          </cell>
          <cell r="C103" t="str">
            <v>Bollenberghe</v>
          </cell>
          <cell r="D103" t="str">
            <v>Ronald</v>
          </cell>
          <cell r="I103">
            <v>49</v>
          </cell>
        </row>
        <row r="104">
          <cell r="B104">
            <v>4177</v>
          </cell>
          <cell r="C104" t="str">
            <v>Bonds</v>
          </cell>
          <cell r="D104" t="str">
            <v>Paul</v>
          </cell>
          <cell r="I104">
            <v>42</v>
          </cell>
        </row>
        <row r="105">
          <cell r="B105">
            <v>4187</v>
          </cell>
          <cell r="C105" t="str">
            <v>Bonenberger</v>
          </cell>
          <cell r="D105" t="str">
            <v>Mike</v>
          </cell>
          <cell r="I105">
            <v>48</v>
          </cell>
        </row>
        <row r="106">
          <cell r="B106">
            <v>4249</v>
          </cell>
          <cell r="C106" t="str">
            <v>Booth</v>
          </cell>
          <cell r="D106" t="str">
            <v>Todd</v>
          </cell>
          <cell r="I106">
            <v>46</v>
          </cell>
        </row>
        <row r="107">
          <cell r="B107">
            <v>4311</v>
          </cell>
          <cell r="C107" t="str">
            <v>Bos</v>
          </cell>
          <cell r="D107" t="str">
            <v>Co</v>
          </cell>
          <cell r="I107">
            <v>42</v>
          </cell>
        </row>
        <row r="108">
          <cell r="B108">
            <v>4314</v>
          </cell>
          <cell r="C108" t="str">
            <v>Bosch</v>
          </cell>
          <cell r="D108" t="str">
            <v>Lawrence</v>
          </cell>
          <cell r="I108">
            <v>70</v>
          </cell>
        </row>
        <row r="109">
          <cell r="B109">
            <v>4354</v>
          </cell>
          <cell r="C109" t="str">
            <v>Botti</v>
          </cell>
          <cell r="D109" t="str">
            <v>Christopher</v>
          </cell>
          <cell r="I109">
            <v>51</v>
          </cell>
        </row>
        <row r="110">
          <cell r="B110">
            <v>4465</v>
          </cell>
          <cell r="C110" t="str">
            <v>Bowser</v>
          </cell>
          <cell r="D110" t="str">
            <v>David</v>
          </cell>
          <cell r="I110">
            <v>54</v>
          </cell>
        </row>
        <row r="111">
          <cell r="B111">
            <v>4526</v>
          </cell>
          <cell r="C111" t="str">
            <v>Boynton</v>
          </cell>
          <cell r="D111" t="str">
            <v>Jason</v>
          </cell>
          <cell r="I111">
            <v>44</v>
          </cell>
        </row>
        <row r="112">
          <cell r="B112">
            <v>4541</v>
          </cell>
          <cell r="C112" t="str">
            <v>Bracke</v>
          </cell>
          <cell r="D112" t="str">
            <v>Andy</v>
          </cell>
          <cell r="I112">
            <v>48</v>
          </cell>
          <cell r="J112" t="str">
            <v>Queen City Wheels</v>
          </cell>
        </row>
        <row r="113">
          <cell r="B113">
            <v>4551</v>
          </cell>
          <cell r="C113" t="str">
            <v>Braden</v>
          </cell>
          <cell r="D113" t="str">
            <v>Michael</v>
          </cell>
          <cell r="I113">
            <v>49</v>
          </cell>
          <cell r="J113" t="str">
            <v>FIAT of McKinney / Bicycles Plus Racing</v>
          </cell>
        </row>
        <row r="114">
          <cell r="B114">
            <v>4563</v>
          </cell>
          <cell r="C114" t="str">
            <v>Bradley</v>
          </cell>
          <cell r="D114" t="str">
            <v>Brian</v>
          </cell>
          <cell r="I114">
            <v>46</v>
          </cell>
        </row>
        <row r="115">
          <cell r="B115">
            <v>4571</v>
          </cell>
          <cell r="C115" t="str">
            <v>Bradley</v>
          </cell>
          <cell r="D115" t="str">
            <v>Jeffrey</v>
          </cell>
          <cell r="I115">
            <v>45</v>
          </cell>
        </row>
        <row r="116">
          <cell r="B116">
            <v>4631</v>
          </cell>
          <cell r="C116" t="str">
            <v>Brandon</v>
          </cell>
          <cell r="D116" t="str">
            <v>Rodney</v>
          </cell>
          <cell r="I116">
            <v>53</v>
          </cell>
          <cell r="J116" t="str">
            <v>Cucina Fresca Cycling Team</v>
          </cell>
        </row>
        <row r="117">
          <cell r="B117">
            <v>4666</v>
          </cell>
          <cell r="C117" t="str">
            <v>Bratcher</v>
          </cell>
          <cell r="D117" t="str">
            <v>Ronnie</v>
          </cell>
          <cell r="I117">
            <v>49</v>
          </cell>
        </row>
        <row r="118">
          <cell r="B118">
            <v>4693</v>
          </cell>
          <cell r="C118" t="str">
            <v>Bray</v>
          </cell>
          <cell r="D118" t="str">
            <v>Eric</v>
          </cell>
          <cell r="I118">
            <v>47</v>
          </cell>
        </row>
        <row r="119">
          <cell r="B119">
            <v>4701</v>
          </cell>
          <cell r="C119" t="str">
            <v>Brazel</v>
          </cell>
          <cell r="D119" t="str">
            <v>Michael</v>
          </cell>
          <cell r="I119">
            <v>51</v>
          </cell>
        </row>
        <row r="120">
          <cell r="B120">
            <v>4716</v>
          </cell>
          <cell r="C120" t="str">
            <v>Breedlove</v>
          </cell>
          <cell r="D120" t="str">
            <v>Robert</v>
          </cell>
          <cell r="I120">
            <v>62</v>
          </cell>
        </row>
        <row r="121">
          <cell r="B121">
            <v>4720</v>
          </cell>
          <cell r="C121" t="str">
            <v>Breeze</v>
          </cell>
          <cell r="D121" t="str">
            <v>Bonnie</v>
          </cell>
          <cell r="I121">
            <v>49</v>
          </cell>
          <cell r="J121" t="str">
            <v>Holliday Rock p/b Zoca</v>
          </cell>
        </row>
        <row r="122">
          <cell r="B122">
            <v>4728</v>
          </cell>
          <cell r="C122" t="str">
            <v>Breismeister</v>
          </cell>
          <cell r="D122" t="str">
            <v>Douglas</v>
          </cell>
          <cell r="I122">
            <v>44</v>
          </cell>
        </row>
        <row r="123">
          <cell r="B123">
            <v>4795</v>
          </cell>
          <cell r="C123" t="str">
            <v>Brewer</v>
          </cell>
          <cell r="D123" t="str">
            <v>Tim</v>
          </cell>
          <cell r="I123">
            <v>60</v>
          </cell>
        </row>
        <row r="124">
          <cell r="B124">
            <v>4835</v>
          </cell>
          <cell r="C124" t="str">
            <v>Briggs</v>
          </cell>
          <cell r="D124" t="str">
            <v>Jack</v>
          </cell>
          <cell r="I124">
            <v>62</v>
          </cell>
        </row>
        <row r="125">
          <cell r="B125">
            <v>4845</v>
          </cell>
          <cell r="C125" t="str">
            <v>Brilhante</v>
          </cell>
          <cell r="D125" t="str">
            <v>Michael</v>
          </cell>
          <cell r="I125">
            <v>38</v>
          </cell>
        </row>
        <row r="126">
          <cell r="B126">
            <v>4879</v>
          </cell>
          <cell r="C126" t="str">
            <v>Brissman</v>
          </cell>
          <cell r="D126" t="str">
            <v>Bill</v>
          </cell>
          <cell r="I126">
            <v>56</v>
          </cell>
          <cell r="J126" t="str">
            <v xml:space="preserve">Pen Velo Racing/Summit Bicycles </v>
          </cell>
        </row>
        <row r="127">
          <cell r="B127">
            <v>4880</v>
          </cell>
          <cell r="C127" t="str">
            <v>Bristol</v>
          </cell>
          <cell r="D127" t="str">
            <v>Scott</v>
          </cell>
          <cell r="I127">
            <v>50</v>
          </cell>
        </row>
        <row r="128">
          <cell r="B128">
            <v>5029</v>
          </cell>
          <cell r="C128" t="str">
            <v>Brown</v>
          </cell>
          <cell r="D128" t="str">
            <v>Andy</v>
          </cell>
          <cell r="I128">
            <v>51</v>
          </cell>
        </row>
        <row r="129">
          <cell r="B129">
            <v>5093</v>
          </cell>
          <cell r="C129" t="str">
            <v>Brown</v>
          </cell>
          <cell r="D129" t="str">
            <v>Joel</v>
          </cell>
          <cell r="I129">
            <v>49</v>
          </cell>
          <cell r="J129" t="str">
            <v xml:space="preserve">W.E. Stedman Cycling </v>
          </cell>
        </row>
        <row r="130">
          <cell r="B130">
            <v>5094</v>
          </cell>
          <cell r="C130" t="str">
            <v>Brown</v>
          </cell>
          <cell r="D130" t="str">
            <v>John</v>
          </cell>
          <cell r="I130">
            <v>60</v>
          </cell>
        </row>
        <row r="131">
          <cell r="B131">
            <v>5152</v>
          </cell>
          <cell r="C131" t="str">
            <v>Brown</v>
          </cell>
          <cell r="D131" t="str">
            <v>Shaw</v>
          </cell>
          <cell r="I131">
            <v>45</v>
          </cell>
        </row>
        <row r="132">
          <cell r="B132">
            <v>5171</v>
          </cell>
          <cell r="C132" t="str">
            <v>Brown</v>
          </cell>
          <cell r="D132" t="str">
            <v>Travis</v>
          </cell>
          <cell r="I132">
            <v>46</v>
          </cell>
        </row>
        <row r="133">
          <cell r="B133">
            <v>5210</v>
          </cell>
          <cell r="C133" t="str">
            <v>Brubaker</v>
          </cell>
          <cell r="D133" t="str">
            <v>Paul</v>
          </cell>
          <cell r="I133">
            <v>58</v>
          </cell>
        </row>
        <row r="134">
          <cell r="B134">
            <v>5232</v>
          </cell>
          <cell r="C134" t="str">
            <v>Brumley</v>
          </cell>
          <cell r="D134" t="str">
            <v>Greg</v>
          </cell>
          <cell r="I134">
            <v>56</v>
          </cell>
        </row>
        <row r="135">
          <cell r="B135">
            <v>5256</v>
          </cell>
          <cell r="C135" t="str">
            <v>Brust</v>
          </cell>
          <cell r="D135" t="str">
            <v>Ray</v>
          </cell>
          <cell r="I135">
            <v>54</v>
          </cell>
        </row>
        <row r="136">
          <cell r="B136">
            <v>5490</v>
          </cell>
          <cell r="C136" t="str">
            <v>Burgeson</v>
          </cell>
          <cell r="D136" t="str">
            <v>Chris</v>
          </cell>
          <cell r="I136">
            <v>59</v>
          </cell>
          <cell r="J136" t="str">
            <v>Eagle Racing Team</v>
          </cell>
        </row>
        <row r="137">
          <cell r="B137">
            <v>5506</v>
          </cell>
          <cell r="C137" t="str">
            <v>Burke</v>
          </cell>
          <cell r="D137" t="str">
            <v>Barry</v>
          </cell>
          <cell r="I137">
            <v>54</v>
          </cell>
        </row>
        <row r="138">
          <cell r="B138">
            <v>5519</v>
          </cell>
          <cell r="C138" t="str">
            <v>Burke</v>
          </cell>
          <cell r="D138" t="str">
            <v>Kevin</v>
          </cell>
          <cell r="I138">
            <v>51</v>
          </cell>
        </row>
        <row r="139">
          <cell r="B139">
            <v>5533</v>
          </cell>
          <cell r="C139" t="str">
            <v>Burkey</v>
          </cell>
          <cell r="D139" t="str">
            <v>Sean</v>
          </cell>
          <cell r="I139">
            <v>44</v>
          </cell>
          <cell r="J139" t="str">
            <v>Twin Six</v>
          </cell>
        </row>
        <row r="140">
          <cell r="B140">
            <v>5542</v>
          </cell>
          <cell r="C140" t="str">
            <v>Burks</v>
          </cell>
          <cell r="D140" t="str">
            <v>Paula</v>
          </cell>
          <cell r="I140">
            <v>40</v>
          </cell>
        </row>
        <row r="141">
          <cell r="B141">
            <v>5564</v>
          </cell>
          <cell r="C141" t="str">
            <v>Burnett</v>
          </cell>
          <cell r="D141" t="str">
            <v>Jeffrey</v>
          </cell>
          <cell r="I141">
            <v>50</v>
          </cell>
        </row>
        <row r="142">
          <cell r="B142">
            <v>5573</v>
          </cell>
          <cell r="C142" t="str">
            <v>Burns</v>
          </cell>
          <cell r="D142" t="str">
            <v>Andys</v>
          </cell>
          <cell r="I142">
            <v>41</v>
          </cell>
        </row>
        <row r="143">
          <cell r="B143">
            <v>5632</v>
          </cell>
          <cell r="C143" t="str">
            <v>Burtoni</v>
          </cell>
          <cell r="D143" t="str">
            <v>Joseph</v>
          </cell>
          <cell r="I143">
            <v>55</v>
          </cell>
        </row>
        <row r="144">
          <cell r="B144">
            <v>5636</v>
          </cell>
          <cell r="C144" t="str">
            <v>Bury</v>
          </cell>
          <cell r="D144" t="str">
            <v>Scott</v>
          </cell>
          <cell r="I144">
            <v>50</v>
          </cell>
          <cell r="J144" t="str">
            <v>Revolution Racing Cycling Team</v>
          </cell>
        </row>
        <row r="145">
          <cell r="B145">
            <v>5738</v>
          </cell>
          <cell r="C145" t="str">
            <v>Byers</v>
          </cell>
          <cell r="D145" t="str">
            <v>Jeff</v>
          </cell>
          <cell r="I145">
            <v>56</v>
          </cell>
        </row>
        <row r="146">
          <cell r="B146">
            <v>5859</v>
          </cell>
          <cell r="C146" t="str">
            <v>Callahan</v>
          </cell>
          <cell r="D146" t="str">
            <v>John</v>
          </cell>
          <cell r="I146">
            <v>46</v>
          </cell>
        </row>
        <row r="147">
          <cell r="B147">
            <v>5860</v>
          </cell>
          <cell r="C147" t="str">
            <v>Callahan</v>
          </cell>
          <cell r="D147" t="str">
            <v>Kevin</v>
          </cell>
          <cell r="I147">
            <v>56</v>
          </cell>
        </row>
        <row r="148">
          <cell r="B148">
            <v>5924</v>
          </cell>
          <cell r="C148" t="str">
            <v>Campbell</v>
          </cell>
          <cell r="D148" t="str">
            <v>David</v>
          </cell>
          <cell r="I148">
            <v>48</v>
          </cell>
        </row>
        <row r="149">
          <cell r="B149">
            <v>5963</v>
          </cell>
          <cell r="C149" t="str">
            <v>Campbell</v>
          </cell>
          <cell r="D149" t="str">
            <v>Robert</v>
          </cell>
          <cell r="I149">
            <v>50</v>
          </cell>
        </row>
        <row r="150">
          <cell r="B150">
            <v>5985</v>
          </cell>
          <cell r="C150" t="str">
            <v>Canales</v>
          </cell>
          <cell r="D150" t="str">
            <v>Russell</v>
          </cell>
          <cell r="I150">
            <v>50</v>
          </cell>
        </row>
        <row r="151">
          <cell r="B151">
            <v>6002</v>
          </cell>
          <cell r="C151" t="str">
            <v>Cannard</v>
          </cell>
          <cell r="D151" t="str">
            <v>Timothy</v>
          </cell>
          <cell r="I151">
            <v>46</v>
          </cell>
        </row>
        <row r="152">
          <cell r="B152">
            <v>6078</v>
          </cell>
          <cell r="C152" t="str">
            <v>Card</v>
          </cell>
          <cell r="D152" t="str">
            <v>Jonathan</v>
          </cell>
          <cell r="I152">
            <v>51</v>
          </cell>
        </row>
        <row r="153">
          <cell r="B153">
            <v>6082</v>
          </cell>
          <cell r="C153" t="str">
            <v>Cardenas</v>
          </cell>
          <cell r="D153" t="str">
            <v>Ben</v>
          </cell>
          <cell r="I153">
            <v>61</v>
          </cell>
        </row>
        <row r="154">
          <cell r="B154">
            <v>6109</v>
          </cell>
          <cell r="C154" t="str">
            <v>Carinio</v>
          </cell>
          <cell r="D154" t="str">
            <v>Matthew</v>
          </cell>
          <cell r="I154">
            <v>43</v>
          </cell>
          <cell r="J154" t="str">
            <v>ArtsCyclery.com/Schnur Racing</v>
          </cell>
        </row>
        <row r="155">
          <cell r="B155">
            <v>6135</v>
          </cell>
          <cell r="C155" t="str">
            <v>Carlson</v>
          </cell>
          <cell r="D155" t="str">
            <v>Chris</v>
          </cell>
          <cell r="I155">
            <v>52</v>
          </cell>
          <cell r="J155" t="str">
            <v>Matrix/RBM</v>
          </cell>
        </row>
        <row r="156">
          <cell r="B156">
            <v>6159</v>
          </cell>
          <cell r="C156" t="str">
            <v>Carlson</v>
          </cell>
          <cell r="D156" t="str">
            <v>Steve</v>
          </cell>
          <cell r="I156">
            <v>49</v>
          </cell>
        </row>
        <row r="157">
          <cell r="B157">
            <v>6222</v>
          </cell>
          <cell r="C157" t="str">
            <v>Carpenter</v>
          </cell>
          <cell r="D157" t="str">
            <v>Steve</v>
          </cell>
          <cell r="I157">
            <v>50</v>
          </cell>
        </row>
        <row r="158">
          <cell r="B158">
            <v>6277</v>
          </cell>
          <cell r="C158" t="str">
            <v>Carroll</v>
          </cell>
          <cell r="D158" t="str">
            <v>Dermot</v>
          </cell>
          <cell r="I158">
            <v>54</v>
          </cell>
        </row>
        <row r="159">
          <cell r="B159">
            <v>6353</v>
          </cell>
          <cell r="C159" t="str">
            <v>Cartwright</v>
          </cell>
          <cell r="D159" t="str">
            <v>Jeffrey</v>
          </cell>
          <cell r="I159">
            <v>60</v>
          </cell>
        </row>
        <row r="160">
          <cell r="B160">
            <v>6406</v>
          </cell>
          <cell r="C160" t="str">
            <v>Cassan</v>
          </cell>
          <cell r="D160" t="str">
            <v>Todd</v>
          </cell>
          <cell r="I160">
            <v>52</v>
          </cell>
        </row>
        <row r="161">
          <cell r="B161">
            <v>6470</v>
          </cell>
          <cell r="C161" t="str">
            <v>Catel</v>
          </cell>
          <cell r="D161" t="str">
            <v>Colin</v>
          </cell>
          <cell r="I161">
            <v>47</v>
          </cell>
        </row>
        <row r="162">
          <cell r="B162">
            <v>6502</v>
          </cell>
          <cell r="C162" t="str">
            <v>Cavins</v>
          </cell>
          <cell r="D162" t="str">
            <v>Dan</v>
          </cell>
          <cell r="I162">
            <v>57</v>
          </cell>
        </row>
        <row r="163">
          <cell r="B163">
            <v>6553</v>
          </cell>
          <cell r="C163" t="str">
            <v>Chaffin</v>
          </cell>
          <cell r="D163" t="str">
            <v>Lawrence</v>
          </cell>
          <cell r="I163">
            <v>52</v>
          </cell>
        </row>
        <row r="164">
          <cell r="B164">
            <v>6580</v>
          </cell>
          <cell r="C164" t="str">
            <v>Chamblin</v>
          </cell>
          <cell r="D164" t="str">
            <v>David</v>
          </cell>
          <cell r="I164">
            <v>45</v>
          </cell>
        </row>
        <row r="165">
          <cell r="B165">
            <v>6584</v>
          </cell>
          <cell r="C165" t="str">
            <v>Champany</v>
          </cell>
          <cell r="D165" t="str">
            <v>Rex</v>
          </cell>
          <cell r="I165">
            <v>50</v>
          </cell>
        </row>
        <row r="166">
          <cell r="B166">
            <v>6613</v>
          </cell>
          <cell r="C166" t="str">
            <v>Chang</v>
          </cell>
          <cell r="D166" t="str">
            <v>Stephen</v>
          </cell>
          <cell r="I166">
            <v>46</v>
          </cell>
          <cell r="J166" t="str">
            <v>GF Capital/ H&amp;E Ent</v>
          </cell>
        </row>
        <row r="167">
          <cell r="B167">
            <v>6641</v>
          </cell>
          <cell r="C167" t="str">
            <v>Chapmon</v>
          </cell>
          <cell r="D167" t="str">
            <v>Jerry</v>
          </cell>
          <cell r="I167">
            <v>55</v>
          </cell>
        </row>
        <row r="168">
          <cell r="B168">
            <v>6651</v>
          </cell>
          <cell r="C168" t="str">
            <v>Charbeneau</v>
          </cell>
          <cell r="D168" t="str">
            <v>Robert</v>
          </cell>
          <cell r="I168">
            <v>67</v>
          </cell>
        </row>
        <row r="169">
          <cell r="B169">
            <v>6677</v>
          </cell>
          <cell r="C169" t="str">
            <v>Chase</v>
          </cell>
          <cell r="D169" t="str">
            <v>Robert</v>
          </cell>
          <cell r="I169">
            <v>43</v>
          </cell>
          <cell r="J169" t="str">
            <v>FFKR - CONTENDER RACING</v>
          </cell>
        </row>
        <row r="170">
          <cell r="B170">
            <v>6690</v>
          </cell>
          <cell r="C170" t="str">
            <v>Chauner</v>
          </cell>
          <cell r="D170" t="str">
            <v>Edward</v>
          </cell>
          <cell r="I170">
            <v>58</v>
          </cell>
        </row>
        <row r="171">
          <cell r="B171">
            <v>6697</v>
          </cell>
          <cell r="C171" t="str">
            <v>Chavez</v>
          </cell>
          <cell r="D171" t="str">
            <v>Cesar</v>
          </cell>
          <cell r="I171">
            <v>48</v>
          </cell>
        </row>
        <row r="172">
          <cell r="B172">
            <v>6738</v>
          </cell>
          <cell r="C172" t="str">
            <v>Chernin</v>
          </cell>
          <cell r="D172" t="str">
            <v>Steven</v>
          </cell>
          <cell r="I172">
            <v>61</v>
          </cell>
        </row>
        <row r="173">
          <cell r="B173">
            <v>6806</v>
          </cell>
          <cell r="C173" t="str">
            <v>Chitwood</v>
          </cell>
          <cell r="D173" t="str">
            <v>Tom</v>
          </cell>
          <cell r="I173">
            <v>60</v>
          </cell>
        </row>
        <row r="174">
          <cell r="B174">
            <v>6888</v>
          </cell>
          <cell r="C174" t="str">
            <v>Chun</v>
          </cell>
          <cell r="D174" t="str">
            <v>Stephen</v>
          </cell>
          <cell r="I174">
            <v>67</v>
          </cell>
        </row>
        <row r="175">
          <cell r="B175">
            <v>6910</v>
          </cell>
          <cell r="C175" t="str">
            <v>Chwalinski</v>
          </cell>
          <cell r="D175" t="str">
            <v>Vivian</v>
          </cell>
          <cell r="I175">
            <v>58</v>
          </cell>
        </row>
        <row r="176">
          <cell r="B176">
            <v>6934</v>
          </cell>
          <cell r="C176" t="str">
            <v>Cimadoro</v>
          </cell>
          <cell r="D176" t="str">
            <v>Richard</v>
          </cell>
          <cell r="I176">
            <v>47</v>
          </cell>
        </row>
        <row r="177">
          <cell r="B177">
            <v>6944</v>
          </cell>
          <cell r="C177" t="str">
            <v>Cipolla</v>
          </cell>
          <cell r="D177" t="str">
            <v>Thomas</v>
          </cell>
          <cell r="I177">
            <v>52</v>
          </cell>
        </row>
        <row r="178">
          <cell r="B178">
            <v>6945</v>
          </cell>
          <cell r="C178" t="str">
            <v>Cipollini</v>
          </cell>
          <cell r="D178" t="str">
            <v>Raymond</v>
          </cell>
          <cell r="I178">
            <v>55</v>
          </cell>
        </row>
        <row r="179">
          <cell r="B179">
            <v>7016</v>
          </cell>
          <cell r="C179" t="str">
            <v>Clark</v>
          </cell>
          <cell r="D179" t="str">
            <v>Jason</v>
          </cell>
          <cell r="I179">
            <v>44</v>
          </cell>
        </row>
        <row r="180">
          <cell r="B180">
            <v>7039</v>
          </cell>
          <cell r="C180" t="str">
            <v>Clark</v>
          </cell>
          <cell r="D180" t="str">
            <v>Michael</v>
          </cell>
          <cell r="I180">
            <v>59</v>
          </cell>
        </row>
        <row r="181">
          <cell r="B181">
            <v>7070</v>
          </cell>
          <cell r="C181" t="str">
            <v>Clarke</v>
          </cell>
          <cell r="D181" t="str">
            <v>Stephen</v>
          </cell>
          <cell r="I181">
            <v>45</v>
          </cell>
        </row>
        <row r="182">
          <cell r="B182">
            <v>7113</v>
          </cell>
          <cell r="C182" t="str">
            <v>Clemence</v>
          </cell>
          <cell r="D182" t="str">
            <v>Ruth</v>
          </cell>
          <cell r="I182">
            <v>56</v>
          </cell>
        </row>
        <row r="183">
          <cell r="B183">
            <v>7166</v>
          </cell>
          <cell r="C183" t="str">
            <v>Clisby</v>
          </cell>
          <cell r="D183" t="str">
            <v>Thomas</v>
          </cell>
          <cell r="I183">
            <v>54</v>
          </cell>
        </row>
        <row r="184">
          <cell r="B184">
            <v>7200</v>
          </cell>
          <cell r="C184" t="str">
            <v>Coats</v>
          </cell>
          <cell r="D184" t="str">
            <v>James</v>
          </cell>
          <cell r="I184">
            <v>51</v>
          </cell>
        </row>
        <row r="185">
          <cell r="B185">
            <v>7230</v>
          </cell>
          <cell r="C185" t="str">
            <v>Cochran</v>
          </cell>
          <cell r="D185" t="str">
            <v>Scott</v>
          </cell>
          <cell r="I185">
            <v>46</v>
          </cell>
          <cell r="J185" t="str">
            <v>Monster Media Elite Masters</v>
          </cell>
        </row>
        <row r="186">
          <cell r="B186">
            <v>7232</v>
          </cell>
          <cell r="C186" t="str">
            <v>Cochran</v>
          </cell>
          <cell r="D186" t="str">
            <v>William</v>
          </cell>
          <cell r="I186">
            <v>54</v>
          </cell>
          <cell r="J186" t="str">
            <v>Gallatin Alpine Sports/Intrinsik Archite</v>
          </cell>
        </row>
        <row r="187">
          <cell r="B187">
            <v>7314</v>
          </cell>
          <cell r="C187" t="str">
            <v>Cole</v>
          </cell>
          <cell r="D187" t="str">
            <v>Brian</v>
          </cell>
          <cell r="I187">
            <v>52</v>
          </cell>
          <cell r="J187" t="str">
            <v>Cucina Fresca Cycling Team</v>
          </cell>
        </row>
        <row r="188">
          <cell r="B188">
            <v>7357</v>
          </cell>
          <cell r="C188" t="str">
            <v>Coleman</v>
          </cell>
          <cell r="D188" t="str">
            <v>Dennis</v>
          </cell>
          <cell r="I188">
            <v>62</v>
          </cell>
        </row>
        <row r="189">
          <cell r="B189">
            <v>7366</v>
          </cell>
          <cell r="C189" t="str">
            <v>Coleman</v>
          </cell>
          <cell r="D189" t="str">
            <v>Maxwell</v>
          </cell>
          <cell r="I189">
            <v>44</v>
          </cell>
          <cell r="J189" t="str">
            <v>Audi</v>
          </cell>
        </row>
        <row r="190">
          <cell r="B190">
            <v>7409</v>
          </cell>
          <cell r="C190" t="str">
            <v>Collin</v>
          </cell>
          <cell r="D190" t="str">
            <v>Philip</v>
          </cell>
          <cell r="I190">
            <v>52</v>
          </cell>
          <cell r="J190" t="str">
            <v>GSH Silverbacks</v>
          </cell>
        </row>
        <row r="191">
          <cell r="B191">
            <v>7425</v>
          </cell>
          <cell r="C191" t="str">
            <v>Collins</v>
          </cell>
          <cell r="D191" t="str">
            <v>Eric</v>
          </cell>
          <cell r="I191">
            <v>36</v>
          </cell>
        </row>
        <row r="192">
          <cell r="B192">
            <v>7473</v>
          </cell>
          <cell r="C192" t="str">
            <v>Colucci</v>
          </cell>
          <cell r="D192" t="str">
            <v>Theron</v>
          </cell>
          <cell r="I192">
            <v>47</v>
          </cell>
        </row>
        <row r="193">
          <cell r="B193">
            <v>7487</v>
          </cell>
          <cell r="C193" t="str">
            <v>Combs</v>
          </cell>
          <cell r="D193" t="str">
            <v>Brian</v>
          </cell>
          <cell r="I193">
            <v>60</v>
          </cell>
        </row>
        <row r="194">
          <cell r="B194">
            <v>7509</v>
          </cell>
          <cell r="C194" t="str">
            <v>Compton</v>
          </cell>
          <cell r="D194" t="str">
            <v>John</v>
          </cell>
          <cell r="I194">
            <v>43</v>
          </cell>
          <cell r="J194" t="str">
            <v>Empire Brewing - Syracuse Bicycle</v>
          </cell>
        </row>
        <row r="195">
          <cell r="B195">
            <v>7534</v>
          </cell>
          <cell r="C195" t="str">
            <v>Condon</v>
          </cell>
          <cell r="D195" t="str">
            <v>Thomas</v>
          </cell>
          <cell r="I195">
            <v>49</v>
          </cell>
        </row>
        <row r="196">
          <cell r="B196">
            <v>7582</v>
          </cell>
          <cell r="C196" t="str">
            <v>Connolly</v>
          </cell>
          <cell r="D196" t="str">
            <v>William</v>
          </cell>
          <cell r="I196">
            <v>66</v>
          </cell>
          <cell r="J196" t="str">
            <v>Blue Hills Cycling Club</v>
          </cell>
        </row>
        <row r="197">
          <cell r="B197">
            <v>7593</v>
          </cell>
          <cell r="C197" t="str">
            <v>Conover</v>
          </cell>
          <cell r="D197" t="str">
            <v>Scott</v>
          </cell>
          <cell r="I197">
            <v>52</v>
          </cell>
        </row>
        <row r="198">
          <cell r="B198">
            <v>7598</v>
          </cell>
          <cell r="C198" t="str">
            <v>Conrad</v>
          </cell>
          <cell r="D198" t="str">
            <v>David</v>
          </cell>
          <cell r="I198">
            <v>58</v>
          </cell>
          <cell r="J198" t="str">
            <v>Localcycling.com</v>
          </cell>
        </row>
        <row r="199">
          <cell r="B199">
            <v>7642</v>
          </cell>
          <cell r="C199" t="str">
            <v>Cook</v>
          </cell>
          <cell r="D199" t="str">
            <v>Doug</v>
          </cell>
          <cell r="I199">
            <v>46</v>
          </cell>
        </row>
        <row r="200">
          <cell r="B200">
            <v>7670</v>
          </cell>
          <cell r="C200" t="str">
            <v>Cook</v>
          </cell>
          <cell r="D200" t="str">
            <v>Vincent</v>
          </cell>
          <cell r="I200">
            <v>49</v>
          </cell>
        </row>
        <row r="201">
          <cell r="B201">
            <v>7681</v>
          </cell>
          <cell r="C201" t="str">
            <v>Cooke</v>
          </cell>
          <cell r="D201" t="str">
            <v>Thomas</v>
          </cell>
          <cell r="I201">
            <v>47</v>
          </cell>
          <cell r="J201" t="str">
            <v>Squadra Flying Tigers</v>
          </cell>
        </row>
        <row r="202">
          <cell r="B202">
            <v>7689</v>
          </cell>
          <cell r="C202" t="str">
            <v>Cooley</v>
          </cell>
          <cell r="D202" t="str">
            <v>Mike</v>
          </cell>
          <cell r="I202">
            <v>57</v>
          </cell>
        </row>
        <row r="203">
          <cell r="B203">
            <v>7767</v>
          </cell>
          <cell r="C203" t="str">
            <v>Corbet</v>
          </cell>
          <cell r="D203" t="str">
            <v>Ryan</v>
          </cell>
          <cell r="I203">
            <v>42</v>
          </cell>
        </row>
        <row r="204">
          <cell r="B204">
            <v>7789</v>
          </cell>
          <cell r="C204" t="str">
            <v>Coreale</v>
          </cell>
          <cell r="D204" t="str">
            <v>Robert</v>
          </cell>
          <cell r="I204">
            <v>56</v>
          </cell>
        </row>
        <row r="205">
          <cell r="B205">
            <v>7900</v>
          </cell>
          <cell r="C205" t="str">
            <v>Cotton</v>
          </cell>
          <cell r="D205" t="str">
            <v>John</v>
          </cell>
          <cell r="I205">
            <v>46</v>
          </cell>
        </row>
        <row r="206">
          <cell r="B206">
            <v>7926</v>
          </cell>
          <cell r="C206" t="str">
            <v>Coulthard</v>
          </cell>
          <cell r="D206" t="str">
            <v>John</v>
          </cell>
          <cell r="I206">
            <v>57</v>
          </cell>
        </row>
        <row r="207">
          <cell r="B207">
            <v>7974</v>
          </cell>
          <cell r="C207" t="str">
            <v>Cowley</v>
          </cell>
          <cell r="D207" t="str">
            <v>Dirk</v>
          </cell>
          <cell r="I207">
            <v>60</v>
          </cell>
        </row>
        <row r="208">
          <cell r="B208">
            <v>8022</v>
          </cell>
          <cell r="C208" t="str">
            <v>Cozzetti</v>
          </cell>
          <cell r="D208" t="str">
            <v>Bob</v>
          </cell>
          <cell r="I208">
            <v>71</v>
          </cell>
        </row>
        <row r="209">
          <cell r="B209">
            <v>8031</v>
          </cell>
          <cell r="C209" t="str">
            <v>Craddock</v>
          </cell>
          <cell r="D209" t="str">
            <v>Thomas</v>
          </cell>
          <cell r="I209">
            <v>59</v>
          </cell>
        </row>
        <row r="210">
          <cell r="B210">
            <v>8049</v>
          </cell>
          <cell r="C210" t="str">
            <v>Craighead</v>
          </cell>
          <cell r="D210" t="str">
            <v>Andrew</v>
          </cell>
          <cell r="I210">
            <v>54</v>
          </cell>
        </row>
        <row r="211">
          <cell r="B211">
            <v>8097</v>
          </cell>
          <cell r="C211" t="str">
            <v>Crawford</v>
          </cell>
          <cell r="D211" t="str">
            <v>Kevin</v>
          </cell>
          <cell r="I211">
            <v>53</v>
          </cell>
        </row>
        <row r="212">
          <cell r="B212">
            <v>8157</v>
          </cell>
          <cell r="C212" t="str">
            <v>Crismon</v>
          </cell>
          <cell r="D212" t="str">
            <v>David</v>
          </cell>
          <cell r="I212">
            <v>45</v>
          </cell>
        </row>
        <row r="213">
          <cell r="B213">
            <v>8309</v>
          </cell>
          <cell r="C213" t="str">
            <v>Cullins</v>
          </cell>
          <cell r="D213" t="str">
            <v>Bill</v>
          </cell>
          <cell r="I213">
            <v>67</v>
          </cell>
        </row>
        <row r="214">
          <cell r="B214">
            <v>8332</v>
          </cell>
          <cell r="C214" t="str">
            <v>Cummings</v>
          </cell>
          <cell r="D214" t="str">
            <v>Jeff</v>
          </cell>
          <cell r="I214">
            <v>53</v>
          </cell>
        </row>
        <row r="215">
          <cell r="B215">
            <v>8341</v>
          </cell>
          <cell r="C215" t="str">
            <v>Cummins</v>
          </cell>
          <cell r="D215" t="str">
            <v>Kary</v>
          </cell>
          <cell r="I215">
            <v>50</v>
          </cell>
        </row>
        <row r="216">
          <cell r="B216">
            <v>8354</v>
          </cell>
          <cell r="C216" t="str">
            <v>Cunningham</v>
          </cell>
          <cell r="D216" t="str">
            <v>Darrell</v>
          </cell>
          <cell r="I216">
            <v>47</v>
          </cell>
          <cell r="J216" t="str">
            <v xml:space="preserve">Orlando Velo pb Asbestos.com </v>
          </cell>
        </row>
        <row r="217">
          <cell r="B217">
            <v>8359</v>
          </cell>
          <cell r="C217" t="str">
            <v>Cunningham</v>
          </cell>
          <cell r="D217" t="str">
            <v>Marty</v>
          </cell>
          <cell r="I217">
            <v>54</v>
          </cell>
        </row>
        <row r="218">
          <cell r="B218">
            <v>8380</v>
          </cell>
          <cell r="C218" t="str">
            <v>Curley</v>
          </cell>
          <cell r="D218" t="str">
            <v>Paul</v>
          </cell>
          <cell r="I218">
            <v>60</v>
          </cell>
        </row>
        <row r="219">
          <cell r="B219">
            <v>8412</v>
          </cell>
          <cell r="C219" t="str">
            <v>Curtes</v>
          </cell>
          <cell r="D219" t="str">
            <v>Jeff</v>
          </cell>
          <cell r="I219">
            <v>46</v>
          </cell>
        </row>
        <row r="220">
          <cell r="B220">
            <v>8454</v>
          </cell>
          <cell r="C220" t="str">
            <v>Cutler</v>
          </cell>
          <cell r="D220" t="str">
            <v>Grant</v>
          </cell>
          <cell r="I220">
            <v>39</v>
          </cell>
        </row>
        <row r="221">
          <cell r="B221">
            <v>8455</v>
          </cell>
          <cell r="C221" t="str">
            <v>Raber</v>
          </cell>
          <cell r="D221" t="str">
            <v>Michael</v>
          </cell>
          <cell r="I221">
            <v>69</v>
          </cell>
        </row>
        <row r="222">
          <cell r="B222">
            <v>8489</v>
          </cell>
          <cell r="C222" t="str">
            <v>Daab</v>
          </cell>
          <cell r="D222" t="str">
            <v>Zachary</v>
          </cell>
          <cell r="I222">
            <v>39</v>
          </cell>
          <cell r="J222" t="str">
            <v>Cascade Bicycle Studio</v>
          </cell>
        </row>
        <row r="223">
          <cell r="B223">
            <v>8508</v>
          </cell>
          <cell r="C223" t="str">
            <v>Dahl</v>
          </cell>
          <cell r="D223" t="str">
            <v>Ryan</v>
          </cell>
          <cell r="I223">
            <v>39</v>
          </cell>
          <cell r="J223" t="str">
            <v>SPY GIANT RIDE p/b GQ-6</v>
          </cell>
        </row>
        <row r="224">
          <cell r="B224">
            <v>8604</v>
          </cell>
          <cell r="C224" t="str">
            <v>Danfy</v>
          </cell>
          <cell r="D224" t="str">
            <v>Arthur</v>
          </cell>
          <cell r="I224">
            <v>52</v>
          </cell>
          <cell r="J224" t="str">
            <v>Spinx Bike Race Team</v>
          </cell>
        </row>
        <row r="225">
          <cell r="B225">
            <v>8612</v>
          </cell>
          <cell r="C225" t="str">
            <v>Daniel</v>
          </cell>
          <cell r="D225" t="str">
            <v>D. Nelson</v>
          </cell>
          <cell r="I225">
            <v>48</v>
          </cell>
          <cell r="J225" t="str">
            <v>4D Racing</v>
          </cell>
        </row>
        <row r="226">
          <cell r="B226">
            <v>8631</v>
          </cell>
          <cell r="C226" t="str">
            <v>Danielson</v>
          </cell>
          <cell r="D226" t="str">
            <v>Thomas</v>
          </cell>
          <cell r="I226">
            <v>37</v>
          </cell>
        </row>
        <row r="227">
          <cell r="B227">
            <v>8679</v>
          </cell>
          <cell r="C227" t="str">
            <v>Daubert</v>
          </cell>
          <cell r="D227" t="str">
            <v>D Scott</v>
          </cell>
          <cell r="I227">
            <v>47</v>
          </cell>
        </row>
        <row r="228">
          <cell r="B228">
            <v>8750</v>
          </cell>
          <cell r="C228" t="str">
            <v>Davis</v>
          </cell>
          <cell r="D228" t="str">
            <v>Brent</v>
          </cell>
          <cell r="I228">
            <v>42</v>
          </cell>
        </row>
        <row r="229">
          <cell r="B229">
            <v>8770</v>
          </cell>
          <cell r="C229" t="str">
            <v>Davis</v>
          </cell>
          <cell r="D229" t="str">
            <v>Darrell</v>
          </cell>
          <cell r="I229">
            <v>55</v>
          </cell>
        </row>
        <row r="230">
          <cell r="B230">
            <v>8783</v>
          </cell>
          <cell r="C230" t="str">
            <v>Davis</v>
          </cell>
          <cell r="D230" t="str">
            <v>Geoffrey</v>
          </cell>
          <cell r="I230">
            <v>47</v>
          </cell>
        </row>
        <row r="231">
          <cell r="B231">
            <v>8793</v>
          </cell>
          <cell r="C231" t="str">
            <v>Davis</v>
          </cell>
          <cell r="D231" t="str">
            <v>Jeff</v>
          </cell>
          <cell r="I231">
            <v>50</v>
          </cell>
        </row>
        <row r="232">
          <cell r="B232">
            <v>8859</v>
          </cell>
          <cell r="C232" t="str">
            <v>Davis</v>
          </cell>
          <cell r="D232" t="str">
            <v>Thomas</v>
          </cell>
          <cell r="I232">
            <v>48</v>
          </cell>
          <cell r="J232" t="str">
            <v>CrankyCross</v>
          </cell>
        </row>
        <row r="233">
          <cell r="B233">
            <v>8894</v>
          </cell>
          <cell r="C233" t="str">
            <v>Day</v>
          </cell>
          <cell r="D233" t="str">
            <v>James (Jimmy)</v>
          </cell>
          <cell r="I233">
            <v>61</v>
          </cell>
        </row>
        <row r="234">
          <cell r="B234">
            <v>8933</v>
          </cell>
          <cell r="C234" t="str">
            <v>Deal</v>
          </cell>
          <cell r="D234" t="str">
            <v>Frank</v>
          </cell>
          <cell r="I234">
            <v>36</v>
          </cell>
        </row>
        <row r="235">
          <cell r="B235">
            <v>8955</v>
          </cell>
          <cell r="C235" t="str">
            <v>Dean</v>
          </cell>
          <cell r="D235" t="str">
            <v>Kevin</v>
          </cell>
          <cell r="I235">
            <v>62</v>
          </cell>
        </row>
        <row r="236">
          <cell r="B236">
            <v>8975</v>
          </cell>
          <cell r="C236" t="str">
            <v>Deaton</v>
          </cell>
          <cell r="D236" t="str">
            <v>James</v>
          </cell>
          <cell r="I236">
            <v>46</v>
          </cell>
        </row>
        <row r="237">
          <cell r="B237">
            <v>8986</v>
          </cell>
          <cell r="C237" t="str">
            <v>DeBitetto</v>
          </cell>
          <cell r="D237" t="str">
            <v>Paul</v>
          </cell>
          <cell r="I237">
            <v>51</v>
          </cell>
          <cell r="J237" t="str">
            <v>Bikeway Source/Bell Lap Racing</v>
          </cell>
        </row>
        <row r="238">
          <cell r="B238">
            <v>9007</v>
          </cell>
          <cell r="C238" t="str">
            <v>Decker</v>
          </cell>
          <cell r="D238" t="str">
            <v>Carl</v>
          </cell>
          <cell r="I238">
            <v>40</v>
          </cell>
        </row>
        <row r="239">
          <cell r="B239">
            <v>9046</v>
          </cell>
          <cell r="C239" t="str">
            <v>DeFiebre</v>
          </cell>
          <cell r="D239" t="str">
            <v>Keith</v>
          </cell>
          <cell r="I239">
            <v>49</v>
          </cell>
        </row>
        <row r="240">
          <cell r="B240">
            <v>9048</v>
          </cell>
          <cell r="C240" t="str">
            <v>DeFord</v>
          </cell>
          <cell r="D240" t="str">
            <v>Byron</v>
          </cell>
          <cell r="I240">
            <v>59</v>
          </cell>
        </row>
        <row r="241">
          <cell r="B241">
            <v>9138</v>
          </cell>
          <cell r="C241" t="str">
            <v>Delp</v>
          </cell>
          <cell r="D241" t="str">
            <v>Bob</v>
          </cell>
          <cell r="I241">
            <v>47</v>
          </cell>
          <cell r="J241" t="str">
            <v>Folsom Bike/VW/Raley's- Men's Road Team</v>
          </cell>
        </row>
        <row r="242">
          <cell r="B242">
            <v>9156</v>
          </cell>
          <cell r="C242" t="str">
            <v>DeMarchi</v>
          </cell>
          <cell r="D242" t="str">
            <v>Chris</v>
          </cell>
          <cell r="I242">
            <v>44</v>
          </cell>
        </row>
        <row r="243">
          <cell r="B243">
            <v>9221</v>
          </cell>
          <cell r="C243" t="str">
            <v>Dennis</v>
          </cell>
          <cell r="D243" t="str">
            <v>Mark</v>
          </cell>
          <cell r="I243">
            <v>52</v>
          </cell>
        </row>
        <row r="244">
          <cell r="B244">
            <v>9271</v>
          </cell>
          <cell r="C244" t="str">
            <v>Dern</v>
          </cell>
          <cell r="D244" t="str">
            <v>Pete</v>
          </cell>
          <cell r="I244">
            <v>62</v>
          </cell>
        </row>
        <row r="245">
          <cell r="B245">
            <v>9400</v>
          </cell>
          <cell r="C245" t="str">
            <v>Diaz-Granados</v>
          </cell>
          <cell r="D245" t="str">
            <v>Rafael</v>
          </cell>
          <cell r="I245">
            <v>53</v>
          </cell>
        </row>
        <row r="246">
          <cell r="B246">
            <v>9433</v>
          </cell>
          <cell r="C246" t="str">
            <v>Dickerson</v>
          </cell>
          <cell r="D246" t="str">
            <v>George</v>
          </cell>
          <cell r="I246">
            <v>57</v>
          </cell>
        </row>
        <row r="247">
          <cell r="B247">
            <v>9446</v>
          </cell>
          <cell r="C247" t="str">
            <v>Dickinson</v>
          </cell>
          <cell r="D247" t="str">
            <v>Bruce</v>
          </cell>
          <cell r="I247">
            <v>64</v>
          </cell>
        </row>
        <row r="248">
          <cell r="B248">
            <v>9448</v>
          </cell>
          <cell r="C248" t="str">
            <v>Dickinson</v>
          </cell>
          <cell r="D248" t="str">
            <v>Duncan</v>
          </cell>
          <cell r="I248">
            <v>59</v>
          </cell>
        </row>
        <row r="249">
          <cell r="B249">
            <v>9524</v>
          </cell>
          <cell r="C249" t="str">
            <v>Dillon</v>
          </cell>
          <cell r="D249" t="str">
            <v>Jeff</v>
          </cell>
          <cell r="I249">
            <v>46</v>
          </cell>
          <cell r="J249" t="str">
            <v>Folsom Bike/VW/Raley's- Men's Road Team</v>
          </cell>
        </row>
        <row r="250">
          <cell r="B250">
            <v>9563</v>
          </cell>
          <cell r="C250" t="str">
            <v>Dionne</v>
          </cell>
          <cell r="D250" t="str">
            <v>Richard</v>
          </cell>
          <cell r="I250">
            <v>55</v>
          </cell>
        </row>
        <row r="251">
          <cell r="B251">
            <v>9631</v>
          </cell>
          <cell r="C251" t="str">
            <v>Doan</v>
          </cell>
          <cell r="D251" t="str">
            <v>James</v>
          </cell>
          <cell r="I251">
            <v>55</v>
          </cell>
        </row>
        <row r="252">
          <cell r="B252">
            <v>9652</v>
          </cell>
          <cell r="C252" t="str">
            <v>Dockal</v>
          </cell>
          <cell r="D252" t="str">
            <v>James</v>
          </cell>
          <cell r="I252">
            <v>67</v>
          </cell>
          <cell r="J252" t="str">
            <v>Free Flight Bike &amp; Ski</v>
          </cell>
        </row>
        <row r="253">
          <cell r="B253">
            <v>9666</v>
          </cell>
          <cell r="C253" t="str">
            <v>Dodds</v>
          </cell>
          <cell r="D253" t="str">
            <v>Kurt</v>
          </cell>
          <cell r="I253">
            <v>51</v>
          </cell>
        </row>
        <row r="254">
          <cell r="B254">
            <v>9866</v>
          </cell>
          <cell r="C254" t="str">
            <v>Dorsey</v>
          </cell>
          <cell r="D254" t="str">
            <v>John</v>
          </cell>
          <cell r="I254">
            <v>41</v>
          </cell>
        </row>
        <row r="255">
          <cell r="B255">
            <v>9873</v>
          </cell>
          <cell r="C255" t="str">
            <v>Doss</v>
          </cell>
          <cell r="D255" t="str">
            <v>Kenneth</v>
          </cell>
          <cell r="I255">
            <v>59</v>
          </cell>
          <cell r="J255" t="str">
            <v>Bicycle Haus Racing</v>
          </cell>
        </row>
        <row r="256">
          <cell r="B256">
            <v>9944</v>
          </cell>
          <cell r="C256" t="str">
            <v>Downs</v>
          </cell>
          <cell r="D256" t="str">
            <v>Carey</v>
          </cell>
          <cell r="I256">
            <v>57</v>
          </cell>
          <cell r="J256" t="str">
            <v>Hot Wheels Factory Team</v>
          </cell>
        </row>
        <row r="257">
          <cell r="B257">
            <v>9947</v>
          </cell>
          <cell r="C257" t="str">
            <v>Downs</v>
          </cell>
          <cell r="D257" t="str">
            <v>Robert</v>
          </cell>
          <cell r="I257">
            <v>59</v>
          </cell>
        </row>
        <row r="258">
          <cell r="B258">
            <v>9949</v>
          </cell>
          <cell r="C258" t="str">
            <v>Doyle</v>
          </cell>
          <cell r="D258" t="str">
            <v>Christopher</v>
          </cell>
          <cell r="I258">
            <v>45</v>
          </cell>
        </row>
        <row r="259">
          <cell r="B259">
            <v>9987</v>
          </cell>
          <cell r="C259" t="str">
            <v>Drake</v>
          </cell>
          <cell r="D259" t="str">
            <v>Kenneth</v>
          </cell>
          <cell r="I259">
            <v>45</v>
          </cell>
        </row>
        <row r="260">
          <cell r="B260">
            <v>10079</v>
          </cell>
          <cell r="C260" t="str">
            <v>Duckels</v>
          </cell>
          <cell r="D260" t="str">
            <v>Thomas</v>
          </cell>
          <cell r="I260">
            <v>51</v>
          </cell>
        </row>
        <row r="261">
          <cell r="B261">
            <v>10088</v>
          </cell>
          <cell r="C261" t="str">
            <v>Dudle</v>
          </cell>
          <cell r="D261" t="str">
            <v>Peter</v>
          </cell>
          <cell r="I261">
            <v>46</v>
          </cell>
        </row>
        <row r="262">
          <cell r="B262">
            <v>10105</v>
          </cell>
          <cell r="C262" t="str">
            <v>Duerksen</v>
          </cell>
          <cell r="D262" t="str">
            <v>Jeremy</v>
          </cell>
          <cell r="I262">
            <v>40</v>
          </cell>
        </row>
        <row r="263">
          <cell r="B263">
            <v>10137</v>
          </cell>
          <cell r="C263" t="str">
            <v>Duhon</v>
          </cell>
          <cell r="D263" t="str">
            <v>Joseph</v>
          </cell>
          <cell r="I263">
            <v>45</v>
          </cell>
          <cell r="J263" t="str">
            <v>Johnson &amp; Hayes Physical Therapists</v>
          </cell>
        </row>
        <row r="264">
          <cell r="B264">
            <v>10186</v>
          </cell>
          <cell r="C264" t="str">
            <v>Dunham</v>
          </cell>
          <cell r="D264" t="str">
            <v>Dennis</v>
          </cell>
          <cell r="I264">
            <v>62</v>
          </cell>
        </row>
        <row r="265">
          <cell r="B265">
            <v>10264</v>
          </cell>
          <cell r="C265" t="str">
            <v>Durkin</v>
          </cell>
          <cell r="D265" t="str">
            <v>Daniel</v>
          </cell>
          <cell r="I265">
            <v>51</v>
          </cell>
        </row>
        <row r="266">
          <cell r="B266">
            <v>10269</v>
          </cell>
          <cell r="C266" t="str">
            <v>Durner</v>
          </cell>
          <cell r="D266" t="str">
            <v>Michael</v>
          </cell>
          <cell r="I266">
            <v>39</v>
          </cell>
        </row>
        <row r="267">
          <cell r="B267">
            <v>10304</v>
          </cell>
          <cell r="C267" t="str">
            <v>Duxbury</v>
          </cell>
          <cell r="D267" t="str">
            <v>Alec</v>
          </cell>
          <cell r="I267">
            <v>47</v>
          </cell>
        </row>
        <row r="268">
          <cell r="B268">
            <v>10305</v>
          </cell>
          <cell r="C268" t="str">
            <v>Duxbury</v>
          </cell>
          <cell r="D268" t="str">
            <v>Craig</v>
          </cell>
          <cell r="I268">
            <v>50</v>
          </cell>
        </row>
        <row r="269">
          <cell r="B269">
            <v>10319</v>
          </cell>
          <cell r="C269" t="str">
            <v>Dyer</v>
          </cell>
          <cell r="D269" t="str">
            <v>Patrick</v>
          </cell>
          <cell r="I269">
            <v>42</v>
          </cell>
        </row>
        <row r="270">
          <cell r="B270">
            <v>10321</v>
          </cell>
          <cell r="C270" t="str">
            <v>Dyer</v>
          </cell>
          <cell r="D270" t="str">
            <v>Vick</v>
          </cell>
          <cell r="I270">
            <v>62</v>
          </cell>
          <cell r="J270" t="str">
            <v>Micro Metals/Bike Zoo</v>
          </cell>
        </row>
        <row r="271">
          <cell r="B271">
            <v>10367</v>
          </cell>
          <cell r="C271" t="str">
            <v>East</v>
          </cell>
          <cell r="D271" t="str">
            <v>Hunter</v>
          </cell>
          <cell r="I271">
            <v>52</v>
          </cell>
        </row>
        <row r="272">
          <cell r="B272">
            <v>10374</v>
          </cell>
          <cell r="C272" t="str">
            <v>Easley</v>
          </cell>
          <cell r="D272" t="str">
            <v>Sean</v>
          </cell>
          <cell r="I272">
            <v>45</v>
          </cell>
        </row>
        <row r="273">
          <cell r="B273">
            <v>10382</v>
          </cell>
          <cell r="C273" t="str">
            <v>Eatinger</v>
          </cell>
          <cell r="D273" t="str">
            <v>Justin</v>
          </cell>
          <cell r="I273">
            <v>51</v>
          </cell>
          <cell r="J273" t="str">
            <v xml:space="preserve">Pen Velo Racing/Summit Bicycles </v>
          </cell>
        </row>
        <row r="274">
          <cell r="B274">
            <v>10440</v>
          </cell>
          <cell r="C274" t="str">
            <v>Eckert</v>
          </cell>
          <cell r="D274" t="str">
            <v>Richard</v>
          </cell>
          <cell r="I274">
            <v>50</v>
          </cell>
        </row>
        <row r="275">
          <cell r="B275">
            <v>10448</v>
          </cell>
          <cell r="C275" t="str">
            <v>Edberg</v>
          </cell>
          <cell r="D275" t="str">
            <v>Don</v>
          </cell>
          <cell r="I275">
            <v>63</v>
          </cell>
        </row>
        <row r="276">
          <cell r="B276">
            <v>10514</v>
          </cell>
          <cell r="C276" t="str">
            <v>Edwards</v>
          </cell>
          <cell r="D276" t="str">
            <v>Johnathan</v>
          </cell>
          <cell r="I276">
            <v>46</v>
          </cell>
        </row>
        <row r="277">
          <cell r="B277">
            <v>10528</v>
          </cell>
          <cell r="C277" t="str">
            <v>Efthimos</v>
          </cell>
          <cell r="D277" t="str">
            <v>Robert</v>
          </cell>
          <cell r="I277">
            <v>43</v>
          </cell>
          <cell r="J277" t="str">
            <v>Michelob Ultra - La Grange +21</v>
          </cell>
        </row>
        <row r="278">
          <cell r="B278">
            <v>10559</v>
          </cell>
          <cell r="C278" t="str">
            <v>Ehlert</v>
          </cell>
          <cell r="D278" t="str">
            <v>Karl</v>
          </cell>
          <cell r="I278">
            <v>55</v>
          </cell>
        </row>
        <row r="279">
          <cell r="B279">
            <v>10571</v>
          </cell>
          <cell r="C279" t="str">
            <v>Eichen</v>
          </cell>
          <cell r="D279" t="str">
            <v>Thomas</v>
          </cell>
          <cell r="I279">
            <v>57</v>
          </cell>
          <cell r="J279" t="str">
            <v>West River Cycles/LV</v>
          </cell>
        </row>
        <row r="280">
          <cell r="B280">
            <v>10579</v>
          </cell>
          <cell r="C280" t="str">
            <v>Eichlin</v>
          </cell>
          <cell r="D280" t="str">
            <v>Robert</v>
          </cell>
          <cell r="I280">
            <v>52</v>
          </cell>
        </row>
        <row r="281">
          <cell r="B281">
            <v>10582</v>
          </cell>
          <cell r="C281" t="str">
            <v>Eichvalds</v>
          </cell>
          <cell r="D281" t="str">
            <v>James</v>
          </cell>
          <cell r="I281">
            <v>55</v>
          </cell>
          <cell r="J281" t="str">
            <v>High Gear/Trek/WW</v>
          </cell>
        </row>
        <row r="282">
          <cell r="B282">
            <v>10583</v>
          </cell>
          <cell r="C282" t="str">
            <v>Eichvalds</v>
          </cell>
          <cell r="D282" t="str">
            <v>Robert</v>
          </cell>
          <cell r="I282">
            <v>54</v>
          </cell>
        </row>
        <row r="283">
          <cell r="B283">
            <v>10703</v>
          </cell>
          <cell r="C283" t="str">
            <v>Ellis</v>
          </cell>
          <cell r="D283" t="str">
            <v>Mark</v>
          </cell>
          <cell r="I283">
            <v>59</v>
          </cell>
        </row>
        <row r="284">
          <cell r="B284">
            <v>10716</v>
          </cell>
          <cell r="C284" t="str">
            <v>Ellison</v>
          </cell>
          <cell r="D284" t="str">
            <v>Charles</v>
          </cell>
          <cell r="I284">
            <v>56</v>
          </cell>
        </row>
        <row r="285">
          <cell r="B285">
            <v>10804</v>
          </cell>
          <cell r="C285" t="str">
            <v>Engel</v>
          </cell>
          <cell r="D285" t="str">
            <v>Joe</v>
          </cell>
          <cell r="I285">
            <v>53</v>
          </cell>
          <cell r="J285" t="str">
            <v>Walmart Cycling Team</v>
          </cell>
        </row>
        <row r="286">
          <cell r="B286">
            <v>10855</v>
          </cell>
          <cell r="C286" t="str">
            <v>Enschede</v>
          </cell>
          <cell r="D286" t="str">
            <v>Ryan</v>
          </cell>
          <cell r="I286">
            <v>44</v>
          </cell>
        </row>
        <row r="287">
          <cell r="B287">
            <v>10867</v>
          </cell>
          <cell r="C287" t="str">
            <v>Epley</v>
          </cell>
          <cell r="D287" t="str">
            <v>George</v>
          </cell>
          <cell r="I287">
            <v>55</v>
          </cell>
        </row>
        <row r="288">
          <cell r="B288">
            <v>10893</v>
          </cell>
          <cell r="C288" t="str">
            <v>Ereli</v>
          </cell>
          <cell r="D288" t="str">
            <v>Michael</v>
          </cell>
          <cell r="I288">
            <v>53</v>
          </cell>
        </row>
        <row r="289">
          <cell r="B289">
            <v>10934</v>
          </cell>
          <cell r="C289" t="str">
            <v>Erndl</v>
          </cell>
          <cell r="D289" t="str">
            <v>Charles</v>
          </cell>
          <cell r="I289">
            <v>45</v>
          </cell>
          <cell r="J289" t="str">
            <v>DRV/DRISCOLL</v>
          </cell>
        </row>
        <row r="290">
          <cell r="B290">
            <v>10963</v>
          </cell>
          <cell r="C290" t="str">
            <v>Escobar</v>
          </cell>
          <cell r="D290" t="str">
            <v>Jose</v>
          </cell>
          <cell r="I290">
            <v>56</v>
          </cell>
        </row>
        <row r="291">
          <cell r="B291">
            <v>10984</v>
          </cell>
          <cell r="C291" t="str">
            <v>Espinoza</v>
          </cell>
          <cell r="D291" t="str">
            <v>Jorge</v>
          </cell>
          <cell r="I291">
            <v>41</v>
          </cell>
        </row>
        <row r="292">
          <cell r="B292">
            <v>10992</v>
          </cell>
          <cell r="C292" t="str">
            <v>Essl</v>
          </cell>
          <cell r="D292" t="str">
            <v>Simon</v>
          </cell>
          <cell r="I292">
            <v>44</v>
          </cell>
          <cell r="J292" t="str">
            <v>ELBOWZ Racing</v>
          </cell>
        </row>
        <row r="293">
          <cell r="B293">
            <v>11037</v>
          </cell>
          <cell r="C293" t="str">
            <v>Evans</v>
          </cell>
          <cell r="D293" t="str">
            <v>Brent</v>
          </cell>
          <cell r="I293">
            <v>49</v>
          </cell>
        </row>
        <row r="294">
          <cell r="B294">
            <v>11080</v>
          </cell>
          <cell r="C294" t="str">
            <v>Evans</v>
          </cell>
          <cell r="D294" t="str">
            <v>Scott</v>
          </cell>
          <cell r="I294">
            <v>47</v>
          </cell>
        </row>
        <row r="295">
          <cell r="B295">
            <v>11120</v>
          </cell>
          <cell r="C295" t="str">
            <v>Exum</v>
          </cell>
          <cell r="D295" t="str">
            <v>James</v>
          </cell>
          <cell r="I295">
            <v>40</v>
          </cell>
        </row>
        <row r="296">
          <cell r="B296">
            <v>11236</v>
          </cell>
          <cell r="C296" t="str">
            <v>Faretra</v>
          </cell>
          <cell r="D296" t="str">
            <v>Keith</v>
          </cell>
          <cell r="I296">
            <v>45</v>
          </cell>
        </row>
        <row r="297">
          <cell r="B297">
            <v>11322</v>
          </cell>
          <cell r="C297" t="str">
            <v>Faul</v>
          </cell>
          <cell r="D297" t="str">
            <v>Cory</v>
          </cell>
          <cell r="I297">
            <v>51</v>
          </cell>
        </row>
        <row r="298">
          <cell r="B298">
            <v>11365</v>
          </cell>
          <cell r="C298" t="str">
            <v>Federico</v>
          </cell>
          <cell r="D298" t="str">
            <v>Tom</v>
          </cell>
          <cell r="I298">
            <v>56</v>
          </cell>
        </row>
        <row r="299">
          <cell r="B299">
            <v>11376</v>
          </cell>
          <cell r="C299" t="str">
            <v>Feehan</v>
          </cell>
          <cell r="D299" t="str">
            <v>Andrew</v>
          </cell>
          <cell r="I299">
            <v>53</v>
          </cell>
        </row>
        <row r="300">
          <cell r="B300">
            <v>11379</v>
          </cell>
          <cell r="C300" t="str">
            <v>Feehan</v>
          </cell>
          <cell r="D300" t="str">
            <v>James</v>
          </cell>
          <cell r="I300">
            <v>55</v>
          </cell>
        </row>
        <row r="301">
          <cell r="B301">
            <v>11399</v>
          </cell>
          <cell r="C301" t="str">
            <v>Feilke</v>
          </cell>
          <cell r="D301" t="str">
            <v>Kelly</v>
          </cell>
          <cell r="I301">
            <v>46</v>
          </cell>
        </row>
        <row r="302">
          <cell r="B302">
            <v>11408</v>
          </cell>
          <cell r="C302" t="str">
            <v>Feldman</v>
          </cell>
          <cell r="D302" t="str">
            <v>Richard</v>
          </cell>
          <cell r="I302">
            <v>46</v>
          </cell>
          <cell r="J302" t="str">
            <v>Durance-Colnago</v>
          </cell>
        </row>
        <row r="303">
          <cell r="B303">
            <v>11447</v>
          </cell>
          <cell r="C303" t="str">
            <v>Fenton</v>
          </cell>
          <cell r="D303" t="str">
            <v>Greg</v>
          </cell>
          <cell r="I303">
            <v>55</v>
          </cell>
        </row>
        <row r="304">
          <cell r="B304">
            <v>11502</v>
          </cell>
          <cell r="C304" t="str">
            <v>Ferrandini</v>
          </cell>
          <cell r="D304" t="str">
            <v>Dean</v>
          </cell>
          <cell r="I304">
            <v>70</v>
          </cell>
        </row>
        <row r="305">
          <cell r="B305">
            <v>11605</v>
          </cell>
          <cell r="C305" t="str">
            <v>Finch</v>
          </cell>
          <cell r="D305" t="str">
            <v>Peter</v>
          </cell>
          <cell r="I305">
            <v>65</v>
          </cell>
        </row>
        <row r="306">
          <cell r="B306">
            <v>11648</v>
          </cell>
          <cell r="C306" t="str">
            <v>Finnerty</v>
          </cell>
          <cell r="D306" t="str">
            <v>Brian</v>
          </cell>
          <cell r="I306">
            <v>45</v>
          </cell>
        </row>
        <row r="307">
          <cell r="B307">
            <v>11672</v>
          </cell>
          <cell r="C307" t="str">
            <v>Fischer</v>
          </cell>
          <cell r="D307" t="str">
            <v>Christian</v>
          </cell>
          <cell r="I307">
            <v>49</v>
          </cell>
        </row>
        <row r="308">
          <cell r="B308">
            <v>11687</v>
          </cell>
          <cell r="C308" t="str">
            <v>Fish</v>
          </cell>
          <cell r="D308" t="str">
            <v>David</v>
          </cell>
          <cell r="I308">
            <v>60</v>
          </cell>
        </row>
        <row r="309">
          <cell r="B309">
            <v>11696</v>
          </cell>
          <cell r="C309" t="str">
            <v>Fisher</v>
          </cell>
          <cell r="D309" t="str">
            <v>Brett</v>
          </cell>
          <cell r="I309">
            <v>43</v>
          </cell>
          <cell r="J309" t="str">
            <v>Asheville Bicycle Racing Club</v>
          </cell>
        </row>
        <row r="310">
          <cell r="B310">
            <v>11748</v>
          </cell>
          <cell r="C310" t="str">
            <v>Fitzgerald</v>
          </cell>
          <cell r="D310" t="str">
            <v>Craig</v>
          </cell>
          <cell r="I310">
            <v>49</v>
          </cell>
          <cell r="J310" t="str">
            <v>Woodlands Cycling Club Race Team</v>
          </cell>
        </row>
        <row r="311">
          <cell r="B311">
            <v>11765</v>
          </cell>
          <cell r="C311" t="str">
            <v>Fitzpatrick</v>
          </cell>
          <cell r="D311" t="str">
            <v>Kirt</v>
          </cell>
          <cell r="I311">
            <v>37</v>
          </cell>
        </row>
        <row r="312">
          <cell r="B312">
            <v>11775</v>
          </cell>
          <cell r="C312" t="str">
            <v>Flack</v>
          </cell>
          <cell r="D312" t="str">
            <v>John</v>
          </cell>
          <cell r="I312">
            <v>46</v>
          </cell>
          <cell r="J312" t="str">
            <v>Olympia Orthopaedic Associates</v>
          </cell>
        </row>
        <row r="313">
          <cell r="B313">
            <v>11778</v>
          </cell>
          <cell r="C313" t="str">
            <v>Flagg</v>
          </cell>
          <cell r="D313" t="str">
            <v>Jonathan</v>
          </cell>
          <cell r="I313">
            <v>49</v>
          </cell>
          <cell r="J313" t="str">
            <v>SPY GIANT RIDE p/b GQ-6</v>
          </cell>
        </row>
        <row r="314">
          <cell r="B314">
            <v>11784</v>
          </cell>
          <cell r="C314" t="str">
            <v>Flaitz</v>
          </cell>
          <cell r="D314" t="str">
            <v>Charles</v>
          </cell>
          <cell r="I314">
            <v>59</v>
          </cell>
        </row>
        <row r="315">
          <cell r="B315">
            <v>11814</v>
          </cell>
          <cell r="C315" t="str">
            <v>Fleming</v>
          </cell>
          <cell r="D315" t="str">
            <v>Jeff</v>
          </cell>
          <cell r="I315">
            <v>54</v>
          </cell>
          <cell r="J315" t="str">
            <v>CPO Bikes</v>
          </cell>
        </row>
        <row r="316">
          <cell r="B316">
            <v>11827</v>
          </cell>
          <cell r="C316" t="str">
            <v>Flenner</v>
          </cell>
          <cell r="D316" t="str">
            <v>Arjuna</v>
          </cell>
          <cell r="I316">
            <v>42</v>
          </cell>
          <cell r="J316" t="str">
            <v>Back Abbey/Coates Elitist Masters Team</v>
          </cell>
        </row>
        <row r="317">
          <cell r="B317">
            <v>11863</v>
          </cell>
          <cell r="C317" t="str">
            <v>Flock</v>
          </cell>
          <cell r="D317" t="str">
            <v>Kevin</v>
          </cell>
          <cell r="I317">
            <v>47</v>
          </cell>
        </row>
        <row r="318">
          <cell r="B318">
            <v>11877</v>
          </cell>
          <cell r="C318" t="str">
            <v>Flores</v>
          </cell>
          <cell r="D318" t="str">
            <v>Anastasio</v>
          </cell>
          <cell r="I318">
            <v>44</v>
          </cell>
        </row>
        <row r="319">
          <cell r="B319">
            <v>11878</v>
          </cell>
          <cell r="C319" t="str">
            <v>Flores</v>
          </cell>
          <cell r="D319" t="str">
            <v>Randy</v>
          </cell>
          <cell r="I319">
            <v>44</v>
          </cell>
        </row>
        <row r="320">
          <cell r="B320">
            <v>11892</v>
          </cell>
          <cell r="C320" t="str">
            <v>Floyd</v>
          </cell>
          <cell r="D320" t="str">
            <v>Alan</v>
          </cell>
          <cell r="I320">
            <v>52</v>
          </cell>
        </row>
        <row r="321">
          <cell r="B321">
            <v>11901</v>
          </cell>
          <cell r="C321" t="str">
            <v>Fluss</v>
          </cell>
          <cell r="D321" t="str">
            <v>Mark</v>
          </cell>
          <cell r="I321">
            <v>47</v>
          </cell>
        </row>
        <row r="322">
          <cell r="B322">
            <v>11946</v>
          </cell>
          <cell r="C322" t="str">
            <v>Foley</v>
          </cell>
          <cell r="D322" t="str">
            <v>Michael</v>
          </cell>
          <cell r="I322">
            <v>47</v>
          </cell>
        </row>
        <row r="323">
          <cell r="B323">
            <v>11947</v>
          </cell>
          <cell r="C323" t="str">
            <v>Foley</v>
          </cell>
          <cell r="D323" t="str">
            <v>Richard</v>
          </cell>
          <cell r="I323">
            <v>54</v>
          </cell>
        </row>
        <row r="324">
          <cell r="B324">
            <v>11956</v>
          </cell>
          <cell r="C324" t="str">
            <v>Foltz</v>
          </cell>
          <cell r="D324" t="str">
            <v>Dave</v>
          </cell>
          <cell r="I324">
            <v>57</v>
          </cell>
        </row>
        <row r="325">
          <cell r="B325">
            <v>12017</v>
          </cell>
          <cell r="C325" t="str">
            <v>Ford</v>
          </cell>
          <cell r="D325" t="str">
            <v>Stan</v>
          </cell>
          <cell r="I325">
            <v>69</v>
          </cell>
        </row>
        <row r="326">
          <cell r="B326">
            <v>12034</v>
          </cell>
          <cell r="C326" t="str">
            <v>Forney</v>
          </cell>
          <cell r="D326" t="str">
            <v>Justin</v>
          </cell>
          <cell r="I326">
            <v>43</v>
          </cell>
        </row>
        <row r="327">
          <cell r="B327">
            <v>12041</v>
          </cell>
          <cell r="C327" t="str">
            <v>Forrest</v>
          </cell>
          <cell r="D327" t="str">
            <v>Scott</v>
          </cell>
          <cell r="I327">
            <v>47</v>
          </cell>
        </row>
        <row r="328">
          <cell r="B328">
            <v>12058</v>
          </cell>
          <cell r="C328" t="str">
            <v>Forsyth</v>
          </cell>
          <cell r="D328" t="str">
            <v>Suzanne</v>
          </cell>
          <cell r="I328">
            <v>50</v>
          </cell>
        </row>
        <row r="329">
          <cell r="B329">
            <v>12115</v>
          </cell>
          <cell r="C329" t="str">
            <v>Foster</v>
          </cell>
          <cell r="D329" t="str">
            <v>Ramsey</v>
          </cell>
          <cell r="I329">
            <v>43</v>
          </cell>
        </row>
        <row r="330">
          <cell r="B330">
            <v>12179</v>
          </cell>
          <cell r="C330" t="str">
            <v>Foxworth</v>
          </cell>
          <cell r="D330" t="str">
            <v>Doug</v>
          </cell>
          <cell r="I330">
            <v>52</v>
          </cell>
        </row>
        <row r="331">
          <cell r="B331">
            <v>12353</v>
          </cell>
          <cell r="C331" t="str">
            <v>Freeman</v>
          </cell>
          <cell r="D331" t="str">
            <v>Kevin</v>
          </cell>
          <cell r="I331">
            <v>50</v>
          </cell>
        </row>
        <row r="332">
          <cell r="B332">
            <v>12354</v>
          </cell>
          <cell r="C332" t="str">
            <v>Freeman</v>
          </cell>
          <cell r="D332" t="str">
            <v>Kirk</v>
          </cell>
          <cell r="I332">
            <v>62</v>
          </cell>
        </row>
        <row r="333">
          <cell r="B333">
            <v>12357</v>
          </cell>
          <cell r="C333" t="str">
            <v>Freeman</v>
          </cell>
          <cell r="D333" t="str">
            <v>Michael</v>
          </cell>
          <cell r="I333">
            <v>73</v>
          </cell>
        </row>
        <row r="334">
          <cell r="B334">
            <v>12361</v>
          </cell>
          <cell r="C334" t="str">
            <v>Freeze</v>
          </cell>
          <cell r="D334" t="str">
            <v>Brian</v>
          </cell>
          <cell r="I334">
            <v>50</v>
          </cell>
        </row>
        <row r="335">
          <cell r="B335">
            <v>12386</v>
          </cell>
          <cell r="C335" t="str">
            <v>Frerck</v>
          </cell>
          <cell r="D335" t="str">
            <v>Brent</v>
          </cell>
          <cell r="I335">
            <v>54</v>
          </cell>
        </row>
        <row r="336">
          <cell r="B336">
            <v>12407</v>
          </cell>
          <cell r="C336" t="str">
            <v>Frias</v>
          </cell>
          <cell r="D336" t="str">
            <v>Mike</v>
          </cell>
          <cell r="I336">
            <v>51</v>
          </cell>
          <cell r="J336" t="str">
            <v>Breakaway From Cancer Elite Masters</v>
          </cell>
        </row>
        <row r="337">
          <cell r="B337">
            <v>12483</v>
          </cell>
          <cell r="C337" t="str">
            <v>Frost</v>
          </cell>
          <cell r="D337" t="str">
            <v>Jeffery</v>
          </cell>
          <cell r="I337">
            <v>54</v>
          </cell>
        </row>
        <row r="338">
          <cell r="B338">
            <v>12562</v>
          </cell>
          <cell r="C338" t="str">
            <v>Funk</v>
          </cell>
          <cell r="D338" t="str">
            <v>John</v>
          </cell>
          <cell r="I338">
            <v>54</v>
          </cell>
          <cell r="J338" t="str">
            <v>Verge Sport</v>
          </cell>
        </row>
        <row r="339">
          <cell r="B339">
            <v>12565</v>
          </cell>
          <cell r="C339" t="str">
            <v>Funke</v>
          </cell>
          <cell r="D339" t="str">
            <v>John</v>
          </cell>
          <cell r="I339">
            <v>47</v>
          </cell>
        </row>
        <row r="340">
          <cell r="B340">
            <v>12581</v>
          </cell>
          <cell r="C340" t="str">
            <v>Farris</v>
          </cell>
          <cell r="D340" t="str">
            <v>Robert</v>
          </cell>
          <cell r="I340">
            <v>57</v>
          </cell>
        </row>
        <row r="341">
          <cell r="B341">
            <v>12621</v>
          </cell>
          <cell r="C341" t="str">
            <v>Gaeckle</v>
          </cell>
          <cell r="D341" t="str">
            <v>Jeffrey</v>
          </cell>
          <cell r="I341">
            <v>45</v>
          </cell>
          <cell r="J341" t="str">
            <v>Olympia Orthopaedic Associates</v>
          </cell>
        </row>
        <row r="342">
          <cell r="B342">
            <v>12623</v>
          </cell>
          <cell r="C342" t="str">
            <v>Gaertner</v>
          </cell>
          <cell r="D342" t="str">
            <v>Michael</v>
          </cell>
          <cell r="I342">
            <v>45</v>
          </cell>
          <cell r="J342" t="str">
            <v>Vertical Earth</v>
          </cell>
        </row>
        <row r="343">
          <cell r="B343">
            <v>12682</v>
          </cell>
          <cell r="C343" t="str">
            <v xml:space="preserve">Gallardo </v>
          </cell>
          <cell r="D343" t="str">
            <v>Ernest</v>
          </cell>
          <cell r="I343">
            <v>68</v>
          </cell>
        </row>
        <row r="344">
          <cell r="B344">
            <v>12762</v>
          </cell>
          <cell r="C344" t="str">
            <v>Garavito</v>
          </cell>
          <cell r="D344" t="str">
            <v>Jesus</v>
          </cell>
          <cell r="I344">
            <v>55</v>
          </cell>
        </row>
        <row r="345">
          <cell r="B345">
            <v>12765</v>
          </cell>
          <cell r="C345" t="str">
            <v>Garber</v>
          </cell>
          <cell r="D345" t="str">
            <v>Michael</v>
          </cell>
          <cell r="I345">
            <v>55</v>
          </cell>
        </row>
        <row r="346">
          <cell r="B346">
            <v>12799</v>
          </cell>
          <cell r="C346" t="str">
            <v>Garcy</v>
          </cell>
          <cell r="D346" t="str">
            <v>Frederick</v>
          </cell>
          <cell r="I346">
            <v>63</v>
          </cell>
        </row>
        <row r="347">
          <cell r="B347">
            <v>12865</v>
          </cell>
          <cell r="C347" t="str">
            <v>Garrett</v>
          </cell>
          <cell r="D347" t="str">
            <v>Jonathan</v>
          </cell>
          <cell r="I347">
            <v>48</v>
          </cell>
          <cell r="J347" t="str">
            <v>Knobbies &amp; Slicks</v>
          </cell>
        </row>
        <row r="348">
          <cell r="B348">
            <v>12917</v>
          </cell>
          <cell r="C348" t="str">
            <v>Gass</v>
          </cell>
          <cell r="D348" t="str">
            <v>Jill</v>
          </cell>
          <cell r="I348">
            <v>59</v>
          </cell>
        </row>
        <row r="349">
          <cell r="B349">
            <v>12921</v>
          </cell>
          <cell r="C349" t="str">
            <v>Gasser</v>
          </cell>
          <cell r="D349" t="str">
            <v>Jeffrey</v>
          </cell>
          <cell r="I349">
            <v>47</v>
          </cell>
          <cell r="J349" t="str">
            <v>Mercedes Benz/Georges</v>
          </cell>
        </row>
        <row r="350">
          <cell r="B350">
            <v>12922</v>
          </cell>
          <cell r="C350" t="str">
            <v>Gasteyer</v>
          </cell>
          <cell r="D350" t="str">
            <v>William</v>
          </cell>
          <cell r="I350">
            <v>59</v>
          </cell>
        </row>
        <row r="351">
          <cell r="B351">
            <v>12965</v>
          </cell>
          <cell r="C351" t="str">
            <v>Gaver</v>
          </cell>
          <cell r="D351" t="str">
            <v>Clint</v>
          </cell>
          <cell r="I351">
            <v>50</v>
          </cell>
        </row>
        <row r="352">
          <cell r="B352">
            <v>12991</v>
          </cell>
          <cell r="C352" t="str">
            <v>Gebbia</v>
          </cell>
          <cell r="D352" t="str">
            <v>Anthony</v>
          </cell>
          <cell r="I352">
            <v>49</v>
          </cell>
        </row>
        <row r="353">
          <cell r="B353">
            <v>13000</v>
          </cell>
          <cell r="C353" t="str">
            <v>Gee</v>
          </cell>
          <cell r="D353" t="str">
            <v>Thomas</v>
          </cell>
          <cell r="I353">
            <v>64</v>
          </cell>
        </row>
        <row r="354">
          <cell r="B354">
            <v>13001</v>
          </cell>
          <cell r="C354" t="str">
            <v>Gee</v>
          </cell>
          <cell r="D354" t="str">
            <v>Vincent</v>
          </cell>
          <cell r="I354">
            <v>53</v>
          </cell>
        </row>
        <row r="355">
          <cell r="B355">
            <v>13042</v>
          </cell>
          <cell r="C355" t="str">
            <v>Gentes</v>
          </cell>
          <cell r="D355" t="str">
            <v>Jim</v>
          </cell>
          <cell r="I355">
            <v>58</v>
          </cell>
        </row>
        <row r="356">
          <cell r="B356">
            <v>13043</v>
          </cell>
          <cell r="C356" t="str">
            <v>Gentile</v>
          </cell>
          <cell r="D356" t="str">
            <v>William</v>
          </cell>
          <cell r="I356">
            <v>59</v>
          </cell>
        </row>
        <row r="357">
          <cell r="B357">
            <v>13081</v>
          </cell>
          <cell r="C357" t="str">
            <v>Gerard</v>
          </cell>
          <cell r="D357" t="str">
            <v>Stephen</v>
          </cell>
          <cell r="I357">
            <v>59</v>
          </cell>
        </row>
        <row r="358">
          <cell r="B358">
            <v>13087</v>
          </cell>
          <cell r="C358" t="str">
            <v>Gercke</v>
          </cell>
          <cell r="D358" t="str">
            <v>Emil</v>
          </cell>
          <cell r="I358">
            <v>55</v>
          </cell>
          <cell r="J358" t="str">
            <v>Natural Grocers Cycling Team</v>
          </cell>
        </row>
        <row r="359">
          <cell r="B359">
            <v>13180</v>
          </cell>
          <cell r="C359" t="str">
            <v>Gibson</v>
          </cell>
          <cell r="D359" t="str">
            <v>Jim</v>
          </cell>
          <cell r="I359">
            <v>60</v>
          </cell>
        </row>
        <row r="360">
          <cell r="B360">
            <v>13198</v>
          </cell>
          <cell r="C360" t="str">
            <v>Coles</v>
          </cell>
          <cell r="D360" t="str">
            <v>Patsy</v>
          </cell>
          <cell r="I360">
            <v>51</v>
          </cell>
        </row>
        <row r="361">
          <cell r="B361">
            <v>13242</v>
          </cell>
          <cell r="C361" t="str">
            <v>Gilboe</v>
          </cell>
          <cell r="D361" t="str">
            <v>William</v>
          </cell>
          <cell r="I361">
            <v>62</v>
          </cell>
        </row>
        <row r="362">
          <cell r="B362">
            <v>13247</v>
          </cell>
          <cell r="C362" t="str">
            <v>Gilchrist</v>
          </cell>
          <cell r="D362" t="str">
            <v>Roderick</v>
          </cell>
          <cell r="I362">
            <v>58</v>
          </cell>
        </row>
        <row r="363">
          <cell r="B363">
            <v>13276</v>
          </cell>
          <cell r="C363" t="str">
            <v>Gillespie</v>
          </cell>
          <cell r="D363" t="str">
            <v>Daniel</v>
          </cell>
          <cell r="I363">
            <v>44</v>
          </cell>
        </row>
        <row r="364">
          <cell r="B364">
            <v>13363</v>
          </cell>
          <cell r="C364" t="str">
            <v>Gironta</v>
          </cell>
          <cell r="D364" t="str">
            <v>James</v>
          </cell>
          <cell r="I364">
            <v>49</v>
          </cell>
        </row>
        <row r="365">
          <cell r="B365">
            <v>13409</v>
          </cell>
          <cell r="C365" t="str">
            <v>Glass</v>
          </cell>
          <cell r="D365" t="str">
            <v>Brian</v>
          </cell>
          <cell r="I365">
            <v>49</v>
          </cell>
          <cell r="J365" t="str">
            <v>PCP Racing</v>
          </cell>
        </row>
        <row r="366">
          <cell r="B366">
            <v>13417</v>
          </cell>
          <cell r="C366" t="str">
            <v>Glasscock</v>
          </cell>
          <cell r="D366" t="str">
            <v>Scott</v>
          </cell>
          <cell r="I366">
            <v>63</v>
          </cell>
        </row>
        <row r="367">
          <cell r="B367">
            <v>13471</v>
          </cell>
          <cell r="C367" t="str">
            <v>Godbey</v>
          </cell>
          <cell r="D367" t="str">
            <v>James</v>
          </cell>
          <cell r="I367">
            <v>56</v>
          </cell>
        </row>
        <row r="368">
          <cell r="B368">
            <v>13480</v>
          </cell>
          <cell r="C368" t="str">
            <v>Godfrey</v>
          </cell>
          <cell r="D368" t="str">
            <v>Thomas</v>
          </cell>
          <cell r="I368">
            <v>47</v>
          </cell>
        </row>
        <row r="369">
          <cell r="B369">
            <v>13541</v>
          </cell>
          <cell r="C369" t="str">
            <v>Goldman</v>
          </cell>
          <cell r="D369" t="str">
            <v>Charles</v>
          </cell>
          <cell r="I369">
            <v>53</v>
          </cell>
          <cell r="J369" t="str">
            <v>xXx Racing</v>
          </cell>
        </row>
        <row r="370">
          <cell r="B370">
            <v>13558</v>
          </cell>
          <cell r="C370" t="str">
            <v>Goldstein</v>
          </cell>
          <cell r="D370" t="str">
            <v>Mark</v>
          </cell>
          <cell r="I370">
            <v>56</v>
          </cell>
        </row>
        <row r="371">
          <cell r="B371">
            <v>13594</v>
          </cell>
          <cell r="C371" t="str">
            <v>Gonda</v>
          </cell>
          <cell r="D371" t="str">
            <v>Douglas</v>
          </cell>
          <cell r="I371">
            <v>58</v>
          </cell>
        </row>
        <row r="372">
          <cell r="B372">
            <v>13633</v>
          </cell>
          <cell r="C372" t="str">
            <v>Gonzalez</v>
          </cell>
          <cell r="D372" t="str">
            <v>Richard</v>
          </cell>
          <cell r="I372">
            <v>52</v>
          </cell>
        </row>
        <row r="373">
          <cell r="B373">
            <v>13635</v>
          </cell>
          <cell r="C373" t="str">
            <v>Gonzalez</v>
          </cell>
          <cell r="D373" t="str">
            <v>Virgil</v>
          </cell>
          <cell r="I373">
            <v>61</v>
          </cell>
        </row>
        <row r="374">
          <cell r="B374">
            <v>13637</v>
          </cell>
          <cell r="C374" t="str">
            <v>Good</v>
          </cell>
          <cell r="D374" t="str">
            <v>Alan</v>
          </cell>
          <cell r="I374">
            <v>48</v>
          </cell>
        </row>
        <row r="375">
          <cell r="B375">
            <v>13639</v>
          </cell>
          <cell r="C375" t="str">
            <v>Good</v>
          </cell>
          <cell r="D375" t="str">
            <v>Gordon</v>
          </cell>
          <cell r="I375">
            <v>53</v>
          </cell>
        </row>
        <row r="376">
          <cell r="B376">
            <v>13762</v>
          </cell>
          <cell r="C376" t="str">
            <v>Gossi</v>
          </cell>
          <cell r="D376" t="str">
            <v>Paul</v>
          </cell>
          <cell r="I376">
            <v>59</v>
          </cell>
          <cell r="J376" t="str">
            <v>AUDI RENO-TAHOE</v>
          </cell>
        </row>
        <row r="377">
          <cell r="B377">
            <v>13783</v>
          </cell>
          <cell r="C377" t="str">
            <v>Gould</v>
          </cell>
          <cell r="D377" t="str">
            <v>Chris</v>
          </cell>
          <cell r="I377">
            <v>52</v>
          </cell>
        </row>
        <row r="378">
          <cell r="B378">
            <v>13793</v>
          </cell>
          <cell r="C378" t="str">
            <v>Gould</v>
          </cell>
          <cell r="D378" t="str">
            <v>Scott</v>
          </cell>
          <cell r="I378">
            <v>61</v>
          </cell>
        </row>
        <row r="379">
          <cell r="B379">
            <v>13794</v>
          </cell>
          <cell r="C379" t="str">
            <v>Gould</v>
          </cell>
          <cell r="D379" t="str">
            <v>Steve</v>
          </cell>
          <cell r="I379">
            <v>61</v>
          </cell>
        </row>
        <row r="380">
          <cell r="B380">
            <v>13816</v>
          </cell>
          <cell r="C380" t="str">
            <v>Grabau</v>
          </cell>
          <cell r="D380" t="str">
            <v>Alex</v>
          </cell>
          <cell r="I380">
            <v>38</v>
          </cell>
        </row>
        <row r="381">
          <cell r="B381">
            <v>13857</v>
          </cell>
          <cell r="C381" t="str">
            <v>Graham</v>
          </cell>
          <cell r="D381" t="str">
            <v>Loren</v>
          </cell>
          <cell r="I381">
            <v>41</v>
          </cell>
        </row>
        <row r="382">
          <cell r="B382">
            <v>13897</v>
          </cell>
          <cell r="C382" t="str">
            <v>Grant</v>
          </cell>
          <cell r="D382" t="str">
            <v>David</v>
          </cell>
          <cell r="I382">
            <v>47</v>
          </cell>
        </row>
        <row r="383">
          <cell r="B383">
            <v>13916</v>
          </cell>
          <cell r="C383" t="str">
            <v>Grass</v>
          </cell>
          <cell r="D383" t="str">
            <v>Joshua</v>
          </cell>
          <cell r="I383">
            <v>45</v>
          </cell>
        </row>
        <row r="384">
          <cell r="B384">
            <v>13955</v>
          </cell>
          <cell r="C384" t="str">
            <v>Gray</v>
          </cell>
          <cell r="D384" t="str">
            <v>David</v>
          </cell>
          <cell r="I384">
            <v>42</v>
          </cell>
        </row>
        <row r="385">
          <cell r="B385">
            <v>13990</v>
          </cell>
          <cell r="C385" t="str">
            <v>Green</v>
          </cell>
          <cell r="D385" t="str">
            <v>Gene</v>
          </cell>
          <cell r="I385">
            <v>53</v>
          </cell>
        </row>
        <row r="386">
          <cell r="B386">
            <v>14094</v>
          </cell>
          <cell r="C386" t="str">
            <v>Gregg</v>
          </cell>
          <cell r="D386" t="str">
            <v>Hardwick</v>
          </cell>
          <cell r="I386">
            <v>61</v>
          </cell>
          <cell r="J386" t="str">
            <v>Infinity Racing/Tom Williams BMW-Mini</v>
          </cell>
        </row>
        <row r="387">
          <cell r="B387">
            <v>14129</v>
          </cell>
          <cell r="C387" t="str">
            <v>Grevious</v>
          </cell>
          <cell r="D387" t="str">
            <v>Stephen</v>
          </cell>
          <cell r="I387">
            <v>56</v>
          </cell>
          <cell r="J387" t="str">
            <v>Stage 1 / fusionTHINK-VOSS</v>
          </cell>
        </row>
        <row r="388">
          <cell r="B388">
            <v>14176</v>
          </cell>
          <cell r="C388" t="str">
            <v>Griffin</v>
          </cell>
          <cell r="D388" t="str">
            <v>Russell</v>
          </cell>
          <cell r="I388">
            <v>41</v>
          </cell>
        </row>
        <row r="389">
          <cell r="B389">
            <v>14179</v>
          </cell>
          <cell r="C389" t="str">
            <v>Griffin</v>
          </cell>
          <cell r="D389" t="str">
            <v>Bill</v>
          </cell>
          <cell r="I389">
            <v>55</v>
          </cell>
        </row>
        <row r="390">
          <cell r="B390">
            <v>14246</v>
          </cell>
          <cell r="C390" t="str">
            <v>Groda</v>
          </cell>
          <cell r="D390" t="str">
            <v>Wallace</v>
          </cell>
          <cell r="I390">
            <v>49</v>
          </cell>
        </row>
        <row r="391">
          <cell r="B391">
            <v>14256</v>
          </cell>
          <cell r="C391" t="str">
            <v>Grofvert</v>
          </cell>
          <cell r="D391" t="str">
            <v>Anne</v>
          </cell>
          <cell r="I391">
            <v>57</v>
          </cell>
          <cell r="J391" t="str">
            <v>CFT-Sinas Dramis Law</v>
          </cell>
        </row>
        <row r="392">
          <cell r="B392">
            <v>14316</v>
          </cell>
          <cell r="C392" t="str">
            <v>Gruenberger</v>
          </cell>
          <cell r="D392" t="str">
            <v>Paul</v>
          </cell>
          <cell r="I392">
            <v>60</v>
          </cell>
        </row>
        <row r="393">
          <cell r="B393">
            <v>14346</v>
          </cell>
          <cell r="C393" t="str">
            <v>Guastella</v>
          </cell>
          <cell r="D393" t="str">
            <v>Keith</v>
          </cell>
          <cell r="I393">
            <v>51</v>
          </cell>
        </row>
        <row r="394">
          <cell r="B394">
            <v>14397</v>
          </cell>
          <cell r="C394" t="str">
            <v>Guimond</v>
          </cell>
          <cell r="D394" t="str">
            <v>Tom</v>
          </cell>
          <cell r="I394">
            <v>56</v>
          </cell>
        </row>
        <row r="395">
          <cell r="B395">
            <v>14411</v>
          </cell>
          <cell r="C395" t="str">
            <v>Gullickson</v>
          </cell>
          <cell r="D395" t="str">
            <v>Marc</v>
          </cell>
          <cell r="I395">
            <v>47</v>
          </cell>
        </row>
        <row r="396">
          <cell r="B396">
            <v>14517</v>
          </cell>
          <cell r="C396" t="str">
            <v>Haase</v>
          </cell>
          <cell r="D396" t="str">
            <v>Jeffrey</v>
          </cell>
          <cell r="I396">
            <v>56</v>
          </cell>
        </row>
        <row r="397">
          <cell r="B397">
            <v>14591</v>
          </cell>
          <cell r="C397" t="str">
            <v>Hagen</v>
          </cell>
          <cell r="D397" t="str">
            <v>David</v>
          </cell>
          <cell r="I397">
            <v>49</v>
          </cell>
        </row>
        <row r="398">
          <cell r="B398">
            <v>14595</v>
          </cell>
          <cell r="C398" t="str">
            <v>Hagen</v>
          </cell>
          <cell r="D398" t="str">
            <v>Mark</v>
          </cell>
          <cell r="I398">
            <v>47</v>
          </cell>
        </row>
        <row r="399">
          <cell r="B399">
            <v>14641</v>
          </cell>
          <cell r="C399" t="str">
            <v>Hakansson</v>
          </cell>
          <cell r="D399" t="str">
            <v>Debra</v>
          </cell>
          <cell r="I399">
            <v>58</v>
          </cell>
        </row>
        <row r="400">
          <cell r="B400">
            <v>14650</v>
          </cell>
          <cell r="C400" t="str">
            <v>Halasi</v>
          </cell>
          <cell r="D400" t="str">
            <v>Shon</v>
          </cell>
          <cell r="I400">
            <v>52</v>
          </cell>
        </row>
        <row r="401">
          <cell r="B401">
            <v>14657</v>
          </cell>
          <cell r="C401" t="str">
            <v>Haldeman</v>
          </cell>
          <cell r="D401" t="str">
            <v>Matthew</v>
          </cell>
          <cell r="I401">
            <v>47</v>
          </cell>
        </row>
        <row r="402">
          <cell r="B402">
            <v>14690</v>
          </cell>
          <cell r="C402" t="str">
            <v>Hall</v>
          </cell>
          <cell r="D402" t="str">
            <v>David</v>
          </cell>
          <cell r="I402">
            <v>39</v>
          </cell>
        </row>
        <row r="403">
          <cell r="B403">
            <v>14742</v>
          </cell>
          <cell r="C403" t="str">
            <v>Hallberg</v>
          </cell>
          <cell r="D403" t="str">
            <v>William</v>
          </cell>
          <cell r="I403">
            <v>46</v>
          </cell>
        </row>
        <row r="404">
          <cell r="B404">
            <v>14760</v>
          </cell>
          <cell r="C404" t="str">
            <v>Halpern</v>
          </cell>
          <cell r="D404" t="str">
            <v>Brett</v>
          </cell>
          <cell r="I404">
            <v>56</v>
          </cell>
          <cell r="J404" t="str">
            <v>Dave Jordan Racing</v>
          </cell>
        </row>
        <row r="405">
          <cell r="B405">
            <v>14767</v>
          </cell>
          <cell r="C405" t="str">
            <v>Halstead</v>
          </cell>
          <cell r="D405" t="str">
            <v>Brad</v>
          </cell>
          <cell r="I405">
            <v>48</v>
          </cell>
          <cell r="J405" t="str">
            <v>Olympia Orthopaedic Associates</v>
          </cell>
        </row>
        <row r="406">
          <cell r="B406">
            <v>14779</v>
          </cell>
          <cell r="C406" t="str">
            <v>Halvorson</v>
          </cell>
          <cell r="D406" t="str">
            <v>Thomas</v>
          </cell>
          <cell r="I406">
            <v>55</v>
          </cell>
          <cell r="J406" t="str">
            <v>St. Lukes Sports Medicine</v>
          </cell>
        </row>
        <row r="407">
          <cell r="B407">
            <v>14781</v>
          </cell>
          <cell r="C407" t="str">
            <v>Hamblen</v>
          </cell>
          <cell r="D407" t="str">
            <v>David</v>
          </cell>
          <cell r="I407">
            <v>47</v>
          </cell>
        </row>
        <row r="408">
          <cell r="B408">
            <v>14782</v>
          </cell>
          <cell r="C408" t="str">
            <v>Hamblen</v>
          </cell>
          <cell r="D408" t="str">
            <v>Jonathan</v>
          </cell>
          <cell r="I408">
            <v>40</v>
          </cell>
        </row>
        <row r="409">
          <cell r="B409">
            <v>14813</v>
          </cell>
          <cell r="C409" t="str">
            <v>Hamilton</v>
          </cell>
          <cell r="D409" t="str">
            <v>Jeffrey</v>
          </cell>
          <cell r="I409">
            <v>66</v>
          </cell>
        </row>
        <row r="410">
          <cell r="B410">
            <v>14828</v>
          </cell>
          <cell r="C410" t="str">
            <v>Hamilton</v>
          </cell>
          <cell r="D410" t="str">
            <v>Steve</v>
          </cell>
          <cell r="I410">
            <v>53</v>
          </cell>
        </row>
        <row r="411">
          <cell r="B411">
            <v>14837</v>
          </cell>
          <cell r="C411" t="str">
            <v>Hamm</v>
          </cell>
          <cell r="D411" t="str">
            <v>Charles</v>
          </cell>
          <cell r="I411">
            <v>39</v>
          </cell>
        </row>
        <row r="412">
          <cell r="B412">
            <v>14876</v>
          </cell>
          <cell r="C412" t="str">
            <v>Hammontree</v>
          </cell>
          <cell r="D412" t="str">
            <v>Tommy</v>
          </cell>
          <cell r="I412">
            <v>60</v>
          </cell>
        </row>
        <row r="413">
          <cell r="B413">
            <v>15032</v>
          </cell>
          <cell r="C413" t="str">
            <v>Hard</v>
          </cell>
          <cell r="D413" t="str">
            <v>Walter</v>
          </cell>
          <cell r="I413">
            <v>66</v>
          </cell>
          <cell r="J413" t="str">
            <v>Benidorm Bikes /Eastern Bloc C.C.</v>
          </cell>
        </row>
        <row r="414">
          <cell r="B414">
            <v>15074</v>
          </cell>
          <cell r="C414" t="str">
            <v>Hargrave</v>
          </cell>
          <cell r="D414" t="str">
            <v>Bentley</v>
          </cell>
          <cell r="I414">
            <v>50</v>
          </cell>
        </row>
        <row r="415">
          <cell r="B415">
            <v>15086</v>
          </cell>
          <cell r="C415" t="str">
            <v>Harker</v>
          </cell>
          <cell r="D415" t="str">
            <v>Marni</v>
          </cell>
          <cell r="I415">
            <v>54</v>
          </cell>
          <cell r="J415" t="str">
            <v>Mid-Atlantic Colavita Women's Team</v>
          </cell>
        </row>
        <row r="416">
          <cell r="B416">
            <v>15091</v>
          </cell>
          <cell r="C416" t="str">
            <v>Harlan</v>
          </cell>
          <cell r="D416" t="str">
            <v>Holt</v>
          </cell>
          <cell r="I416">
            <v>48</v>
          </cell>
          <cell r="J416" t="str">
            <v>Bike Barn Texas</v>
          </cell>
        </row>
        <row r="417">
          <cell r="B417">
            <v>15134</v>
          </cell>
          <cell r="C417" t="str">
            <v>Harper</v>
          </cell>
          <cell r="D417" t="str">
            <v>Gregory</v>
          </cell>
          <cell r="I417">
            <v>56</v>
          </cell>
        </row>
        <row r="418">
          <cell r="B418">
            <v>15179</v>
          </cell>
          <cell r="C418" t="str">
            <v>Harris</v>
          </cell>
          <cell r="D418" t="str">
            <v>Bill</v>
          </cell>
          <cell r="I418">
            <v>48</v>
          </cell>
        </row>
        <row r="419">
          <cell r="B419">
            <v>15243</v>
          </cell>
          <cell r="C419" t="str">
            <v>Harrison</v>
          </cell>
          <cell r="D419" t="str">
            <v>David</v>
          </cell>
          <cell r="I419">
            <v>51</v>
          </cell>
          <cell r="J419" t="str">
            <v>Wild Rockies Racing Team</v>
          </cell>
        </row>
        <row r="420">
          <cell r="B420">
            <v>15338</v>
          </cell>
          <cell r="C420" t="str">
            <v>Harward</v>
          </cell>
          <cell r="D420" t="str">
            <v>David</v>
          </cell>
          <cell r="I420">
            <v>46</v>
          </cell>
        </row>
        <row r="421">
          <cell r="B421">
            <v>15355</v>
          </cell>
          <cell r="C421" t="str">
            <v>Haske</v>
          </cell>
          <cell r="D421" t="str">
            <v>Youngblood</v>
          </cell>
          <cell r="I421">
            <v>49</v>
          </cell>
        </row>
        <row r="422">
          <cell r="B422">
            <v>15373</v>
          </cell>
          <cell r="C422" t="str">
            <v>Hastie</v>
          </cell>
          <cell r="D422" t="str">
            <v>Steve</v>
          </cell>
          <cell r="I422">
            <v>51</v>
          </cell>
        </row>
        <row r="423">
          <cell r="B423">
            <v>15440</v>
          </cell>
          <cell r="C423" t="str">
            <v>Hausdoerffer</v>
          </cell>
          <cell r="D423" t="str">
            <v>William 'Tyson'</v>
          </cell>
          <cell r="I423">
            <v>45</v>
          </cell>
          <cell r="J423" t="str">
            <v>KS Energy Services / MOSH / Team Wisconsin</v>
          </cell>
        </row>
        <row r="424">
          <cell r="B424">
            <v>15456</v>
          </cell>
          <cell r="C424" t="str">
            <v>Havens</v>
          </cell>
          <cell r="D424" t="str">
            <v>Ralph</v>
          </cell>
          <cell r="I424">
            <v>46</v>
          </cell>
        </row>
        <row r="425">
          <cell r="B425">
            <v>15461</v>
          </cell>
          <cell r="C425" t="str">
            <v>Haverstick</v>
          </cell>
          <cell r="D425" t="str">
            <v>Scott</v>
          </cell>
          <cell r="I425">
            <v>68</v>
          </cell>
          <cell r="J425" t="str">
            <v>Team Beyer Auto</v>
          </cell>
        </row>
        <row r="426">
          <cell r="B426">
            <v>15474</v>
          </cell>
          <cell r="C426" t="str">
            <v>Hawkins</v>
          </cell>
          <cell r="D426" t="str">
            <v>Alex</v>
          </cell>
          <cell r="I426">
            <v>51</v>
          </cell>
        </row>
        <row r="427">
          <cell r="B427">
            <v>15519</v>
          </cell>
          <cell r="C427" t="str">
            <v>Hayes</v>
          </cell>
          <cell r="D427" t="str">
            <v>Charles</v>
          </cell>
          <cell r="I427">
            <v>52</v>
          </cell>
        </row>
        <row r="428">
          <cell r="B428">
            <v>15546</v>
          </cell>
          <cell r="C428" t="str">
            <v>Hayles</v>
          </cell>
          <cell r="D428" t="str">
            <v>Thomas</v>
          </cell>
          <cell r="I428">
            <v>57</v>
          </cell>
        </row>
        <row r="429">
          <cell r="B429">
            <v>15604</v>
          </cell>
          <cell r="C429" t="str">
            <v>Heath III</v>
          </cell>
          <cell r="D429" t="str">
            <v>Parker</v>
          </cell>
          <cell r="I429">
            <v>54</v>
          </cell>
          <cell r="J429" t="str">
            <v>CCB Racing</v>
          </cell>
        </row>
        <row r="430">
          <cell r="B430">
            <v>15612</v>
          </cell>
          <cell r="C430" t="str">
            <v>Heaton</v>
          </cell>
          <cell r="D430" t="str">
            <v>Steve</v>
          </cell>
          <cell r="I430">
            <v>49</v>
          </cell>
        </row>
        <row r="431">
          <cell r="B431">
            <v>15626</v>
          </cell>
          <cell r="C431" t="str">
            <v>Hecht</v>
          </cell>
          <cell r="D431" t="str">
            <v>David</v>
          </cell>
          <cell r="I431">
            <v>54</v>
          </cell>
        </row>
        <row r="432">
          <cell r="B432">
            <v>15661</v>
          </cell>
          <cell r="C432" t="str">
            <v>Heerwagen</v>
          </cell>
          <cell r="D432" t="str">
            <v>Tyler</v>
          </cell>
          <cell r="I432">
            <v>58</v>
          </cell>
        </row>
        <row r="433">
          <cell r="B433">
            <v>15699</v>
          </cell>
          <cell r="C433" t="str">
            <v>Hein</v>
          </cell>
          <cell r="D433" t="str">
            <v>Edwin</v>
          </cell>
          <cell r="I433">
            <v>51</v>
          </cell>
        </row>
        <row r="434">
          <cell r="B434">
            <v>15729</v>
          </cell>
          <cell r="C434" t="str">
            <v>Hekkert</v>
          </cell>
          <cell r="D434" t="str">
            <v>Carl</v>
          </cell>
          <cell r="I434">
            <v>44</v>
          </cell>
        </row>
        <row r="435">
          <cell r="B435">
            <v>15760</v>
          </cell>
          <cell r="C435" t="str">
            <v>Helvie</v>
          </cell>
          <cell r="D435" t="str">
            <v>Mark</v>
          </cell>
          <cell r="I435">
            <v>60</v>
          </cell>
          <cell r="J435" t="str">
            <v>UC Cyclery/JW Floors</v>
          </cell>
        </row>
        <row r="436">
          <cell r="B436">
            <v>15823</v>
          </cell>
          <cell r="C436" t="str">
            <v>Henneman</v>
          </cell>
          <cell r="D436" t="str">
            <v>Todd</v>
          </cell>
          <cell r="I436">
            <v>57</v>
          </cell>
        </row>
        <row r="437">
          <cell r="B437">
            <v>15827</v>
          </cell>
          <cell r="C437" t="str">
            <v>Hennessy</v>
          </cell>
          <cell r="D437" t="str">
            <v>Scott</v>
          </cell>
          <cell r="I437">
            <v>69</v>
          </cell>
        </row>
        <row r="438">
          <cell r="B438">
            <v>15835</v>
          </cell>
          <cell r="C438" t="str">
            <v>Hennings</v>
          </cell>
          <cell r="D438" t="str">
            <v>Todd</v>
          </cell>
          <cell r="I438">
            <v>41</v>
          </cell>
        </row>
        <row r="439">
          <cell r="B439">
            <v>15838</v>
          </cell>
          <cell r="C439" t="str">
            <v>Henrich</v>
          </cell>
          <cell r="D439" t="str">
            <v>Christian</v>
          </cell>
          <cell r="I439">
            <v>45</v>
          </cell>
        </row>
        <row r="440">
          <cell r="B440">
            <v>15862</v>
          </cell>
          <cell r="C440" t="str">
            <v>Henry</v>
          </cell>
          <cell r="D440" t="str">
            <v>Mike</v>
          </cell>
          <cell r="I440">
            <v>50</v>
          </cell>
        </row>
        <row r="441">
          <cell r="B441">
            <v>15874</v>
          </cell>
          <cell r="C441" t="str">
            <v>Hensler</v>
          </cell>
          <cell r="D441" t="str">
            <v>Steve</v>
          </cell>
          <cell r="I441">
            <v>59</v>
          </cell>
          <cell r="J441" t="str">
            <v>Team Redlands</v>
          </cell>
        </row>
        <row r="442">
          <cell r="B442">
            <v>15926</v>
          </cell>
          <cell r="C442" t="str">
            <v>Herman</v>
          </cell>
          <cell r="D442" t="str">
            <v>William</v>
          </cell>
          <cell r="I442">
            <v>55</v>
          </cell>
        </row>
        <row r="443">
          <cell r="B443">
            <v>15935</v>
          </cell>
          <cell r="C443" t="str">
            <v>Hermon</v>
          </cell>
          <cell r="D443" t="str">
            <v>Derek</v>
          </cell>
          <cell r="I443">
            <v>46</v>
          </cell>
        </row>
        <row r="444">
          <cell r="B444">
            <v>16041</v>
          </cell>
          <cell r="C444" t="str">
            <v>Hess</v>
          </cell>
          <cell r="D444" t="str">
            <v>Robert</v>
          </cell>
          <cell r="I444">
            <v>71</v>
          </cell>
        </row>
        <row r="445">
          <cell r="B445">
            <v>16048</v>
          </cell>
          <cell r="C445" t="str">
            <v>Hester</v>
          </cell>
          <cell r="D445" t="str">
            <v>Robert</v>
          </cell>
          <cell r="I445">
            <v>62</v>
          </cell>
        </row>
        <row r="446">
          <cell r="B446">
            <v>16081</v>
          </cell>
          <cell r="C446" t="str">
            <v>Hibdon</v>
          </cell>
          <cell r="D446" t="str">
            <v>Dwight</v>
          </cell>
          <cell r="I446">
            <v>65</v>
          </cell>
          <cell r="J446" t="str">
            <v>FFKR - CONTENDER RACING</v>
          </cell>
        </row>
        <row r="447">
          <cell r="B447">
            <v>16105</v>
          </cell>
          <cell r="C447" t="str">
            <v>Hicks</v>
          </cell>
          <cell r="D447" t="str">
            <v>Jack</v>
          </cell>
          <cell r="I447">
            <v>61</v>
          </cell>
        </row>
        <row r="448">
          <cell r="B448">
            <v>16228</v>
          </cell>
          <cell r="C448" t="str">
            <v>Hilligoss</v>
          </cell>
          <cell r="D448" t="str">
            <v>Jeffrey</v>
          </cell>
          <cell r="I448">
            <v>52</v>
          </cell>
        </row>
        <row r="449">
          <cell r="B449">
            <v>16252</v>
          </cell>
          <cell r="C449" t="str">
            <v>Hincapie</v>
          </cell>
          <cell r="D449" t="str">
            <v>Richard</v>
          </cell>
          <cell r="I449">
            <v>46</v>
          </cell>
        </row>
        <row r="450">
          <cell r="B450">
            <v>16266</v>
          </cell>
          <cell r="C450" t="str">
            <v>Hines</v>
          </cell>
          <cell r="D450" t="str">
            <v>Kevin</v>
          </cell>
          <cell r="I450">
            <v>55</v>
          </cell>
        </row>
        <row r="451">
          <cell r="B451">
            <v>16269</v>
          </cell>
          <cell r="C451" t="str">
            <v>Hines</v>
          </cell>
          <cell r="D451" t="str">
            <v>Michael</v>
          </cell>
          <cell r="I451">
            <v>58</v>
          </cell>
          <cell r="J451" t="str">
            <v>Hot Wheels Factory Team</v>
          </cell>
        </row>
        <row r="452">
          <cell r="B452">
            <v>16278</v>
          </cell>
          <cell r="C452" t="str">
            <v>Hinkle</v>
          </cell>
          <cell r="D452" t="str">
            <v>Ken</v>
          </cell>
          <cell r="I452">
            <v>55</v>
          </cell>
        </row>
        <row r="453">
          <cell r="B453">
            <v>16334</v>
          </cell>
          <cell r="C453" t="str">
            <v>Hludzinski</v>
          </cell>
          <cell r="D453" t="str">
            <v>Brian</v>
          </cell>
          <cell r="I453">
            <v>45</v>
          </cell>
        </row>
        <row r="454">
          <cell r="B454">
            <v>16360</v>
          </cell>
          <cell r="C454" t="str">
            <v>Hoblit</v>
          </cell>
          <cell r="D454" t="str">
            <v>Fred</v>
          </cell>
          <cell r="I454">
            <v>59</v>
          </cell>
        </row>
        <row r="455">
          <cell r="B455">
            <v>16403</v>
          </cell>
          <cell r="C455" t="str">
            <v>Hoeffel</v>
          </cell>
          <cell r="D455" t="str">
            <v>Thomas</v>
          </cell>
          <cell r="I455">
            <v>52</v>
          </cell>
        </row>
        <row r="456">
          <cell r="B456">
            <v>16434</v>
          </cell>
          <cell r="C456" t="str">
            <v>Hoffman</v>
          </cell>
          <cell r="D456" t="str">
            <v>Gary</v>
          </cell>
          <cell r="I456">
            <v>64</v>
          </cell>
        </row>
        <row r="457">
          <cell r="B457">
            <v>16453</v>
          </cell>
          <cell r="C457" t="str">
            <v>Hofman</v>
          </cell>
          <cell r="D457" t="str">
            <v>Frederick</v>
          </cell>
          <cell r="I457">
            <v>65</v>
          </cell>
        </row>
        <row r="458">
          <cell r="B458">
            <v>16603</v>
          </cell>
          <cell r="C458" t="str">
            <v>Holmes</v>
          </cell>
          <cell r="D458" t="str">
            <v>Mark</v>
          </cell>
          <cell r="I458">
            <v>61</v>
          </cell>
        </row>
        <row r="459">
          <cell r="B459">
            <v>16659</v>
          </cell>
          <cell r="C459" t="str">
            <v>Honda</v>
          </cell>
          <cell r="D459" t="str">
            <v>Keith</v>
          </cell>
          <cell r="I459">
            <v>57</v>
          </cell>
        </row>
        <row r="460">
          <cell r="B460">
            <v>16663</v>
          </cell>
          <cell r="C460" t="str">
            <v>Hong</v>
          </cell>
          <cell r="D460" t="str">
            <v>Winson</v>
          </cell>
          <cell r="I460">
            <v>49</v>
          </cell>
          <cell r="J460" t="str">
            <v>Audi</v>
          </cell>
        </row>
        <row r="461">
          <cell r="B461">
            <v>16694</v>
          </cell>
          <cell r="C461" t="str">
            <v>Hooton</v>
          </cell>
          <cell r="D461" t="str">
            <v>Mark</v>
          </cell>
          <cell r="I461">
            <v>52</v>
          </cell>
        </row>
        <row r="462">
          <cell r="B462">
            <v>16701</v>
          </cell>
          <cell r="C462" t="str">
            <v>Hoover</v>
          </cell>
          <cell r="D462" t="str">
            <v>Scott</v>
          </cell>
          <cell r="I462">
            <v>63</v>
          </cell>
        </row>
        <row r="463">
          <cell r="B463">
            <v>16709</v>
          </cell>
          <cell r="C463" t="str">
            <v>Hopkin</v>
          </cell>
          <cell r="D463" t="str">
            <v>Timothy</v>
          </cell>
          <cell r="I463">
            <v>47</v>
          </cell>
        </row>
        <row r="464">
          <cell r="B464">
            <v>16729</v>
          </cell>
          <cell r="C464" t="str">
            <v>Hoppensteadt</v>
          </cell>
          <cell r="D464" t="str">
            <v>Walt</v>
          </cell>
          <cell r="I464">
            <v>57</v>
          </cell>
        </row>
        <row r="465">
          <cell r="B465">
            <v>16772</v>
          </cell>
          <cell r="C465" t="str">
            <v>Horrocks</v>
          </cell>
          <cell r="D465" t="str">
            <v>Tom</v>
          </cell>
          <cell r="I465">
            <v>48</v>
          </cell>
          <cell r="J465" t="str">
            <v>Squadra Flying Tigers</v>
          </cell>
        </row>
        <row r="466">
          <cell r="B466">
            <v>16825</v>
          </cell>
          <cell r="C466" t="str">
            <v>Houghton</v>
          </cell>
          <cell r="D466" t="str">
            <v>Zac</v>
          </cell>
          <cell r="I466">
            <v>47</v>
          </cell>
        </row>
        <row r="467">
          <cell r="B467">
            <v>16827</v>
          </cell>
          <cell r="C467" t="str">
            <v>Houlbjerg</v>
          </cell>
          <cell r="D467" t="str">
            <v>Steve</v>
          </cell>
          <cell r="I467">
            <v>56</v>
          </cell>
        </row>
        <row r="468">
          <cell r="B468">
            <v>16837</v>
          </cell>
          <cell r="C468" t="str">
            <v>House</v>
          </cell>
          <cell r="D468" t="str">
            <v>Brad</v>
          </cell>
          <cell r="I468">
            <v>57</v>
          </cell>
          <cell r="J468" t="str">
            <v>Dallas Bike Works CX</v>
          </cell>
        </row>
        <row r="469">
          <cell r="B469">
            <v>16906</v>
          </cell>
          <cell r="C469" t="str">
            <v>Howe</v>
          </cell>
          <cell r="D469" t="str">
            <v>Phil</v>
          </cell>
          <cell r="I469">
            <v>59</v>
          </cell>
        </row>
        <row r="470">
          <cell r="B470">
            <v>16932</v>
          </cell>
          <cell r="C470" t="str">
            <v>Howes</v>
          </cell>
          <cell r="D470" t="str">
            <v>Jason</v>
          </cell>
          <cell r="I470">
            <v>38</v>
          </cell>
        </row>
        <row r="471">
          <cell r="B471">
            <v>16935</v>
          </cell>
          <cell r="C471" t="str">
            <v>Howland</v>
          </cell>
          <cell r="D471" t="str">
            <v>Mark</v>
          </cell>
          <cell r="I471">
            <v>51</v>
          </cell>
        </row>
        <row r="472">
          <cell r="B472">
            <v>16949</v>
          </cell>
          <cell r="C472" t="str">
            <v>Hoyme</v>
          </cell>
          <cell r="D472" t="str">
            <v>Craig</v>
          </cell>
          <cell r="I472">
            <v>48</v>
          </cell>
          <cell r="J472" t="str">
            <v>MSG Cyclocross</v>
          </cell>
        </row>
        <row r="473">
          <cell r="B473">
            <v>16962</v>
          </cell>
          <cell r="C473" t="str">
            <v>Hsu</v>
          </cell>
          <cell r="D473" t="str">
            <v>Eddie</v>
          </cell>
          <cell r="I473">
            <v>43</v>
          </cell>
        </row>
        <row r="474">
          <cell r="B474">
            <v>17045</v>
          </cell>
          <cell r="C474" t="str">
            <v>Hughes</v>
          </cell>
          <cell r="D474" t="str">
            <v>Cary</v>
          </cell>
          <cell r="I474">
            <v>39</v>
          </cell>
        </row>
        <row r="475">
          <cell r="B475">
            <v>17062</v>
          </cell>
          <cell r="C475" t="str">
            <v>Hughes</v>
          </cell>
          <cell r="D475" t="str">
            <v>Richard</v>
          </cell>
          <cell r="I475">
            <v>70</v>
          </cell>
        </row>
        <row r="476">
          <cell r="B476">
            <v>17086</v>
          </cell>
          <cell r="C476" t="str">
            <v>Hulick</v>
          </cell>
          <cell r="D476" t="str">
            <v>Kevin</v>
          </cell>
          <cell r="I476">
            <v>42</v>
          </cell>
          <cell r="J476" t="str">
            <v>KS Energy Services / MOSH / Team Wisconsin</v>
          </cell>
        </row>
        <row r="477">
          <cell r="B477">
            <v>17096</v>
          </cell>
          <cell r="C477" t="str">
            <v>Hulse</v>
          </cell>
          <cell r="D477" t="str">
            <v>Bryan</v>
          </cell>
          <cell r="I477">
            <v>55</v>
          </cell>
          <cell r="J477" t="str">
            <v>I AM Racing</v>
          </cell>
        </row>
        <row r="478">
          <cell r="B478">
            <v>17111</v>
          </cell>
          <cell r="C478" t="str">
            <v>Humiston</v>
          </cell>
          <cell r="D478" t="str">
            <v>Paul</v>
          </cell>
          <cell r="I478">
            <v>56</v>
          </cell>
        </row>
        <row r="479">
          <cell r="B479">
            <v>17237</v>
          </cell>
          <cell r="C479" t="str">
            <v>Huseby</v>
          </cell>
          <cell r="D479" t="str">
            <v>Johannes</v>
          </cell>
          <cell r="I479">
            <v>40</v>
          </cell>
        </row>
        <row r="480">
          <cell r="B480">
            <v>17240</v>
          </cell>
          <cell r="C480" t="str">
            <v>Huser</v>
          </cell>
          <cell r="D480" t="str">
            <v>Jeff</v>
          </cell>
          <cell r="I480">
            <v>61</v>
          </cell>
        </row>
        <row r="481">
          <cell r="B481">
            <v>17241</v>
          </cell>
          <cell r="C481" t="str">
            <v>Huskey</v>
          </cell>
          <cell r="D481" t="str">
            <v>Bryan</v>
          </cell>
          <cell r="I481">
            <v>38</v>
          </cell>
        </row>
        <row r="482">
          <cell r="B482">
            <v>17359</v>
          </cell>
          <cell r="C482" t="str">
            <v>Ince</v>
          </cell>
          <cell r="D482" t="str">
            <v>Robert</v>
          </cell>
          <cell r="I482">
            <v>70</v>
          </cell>
        </row>
        <row r="483">
          <cell r="B483">
            <v>17360</v>
          </cell>
          <cell r="C483" t="str">
            <v>Inconiglios</v>
          </cell>
          <cell r="D483" t="str">
            <v>Matt</v>
          </cell>
          <cell r="I483">
            <v>43</v>
          </cell>
          <cell r="J483" t="str">
            <v>Stage 1 / fusionTHINK-VOSS</v>
          </cell>
        </row>
        <row r="484">
          <cell r="B484">
            <v>17378</v>
          </cell>
          <cell r="C484" t="str">
            <v>Ingram</v>
          </cell>
          <cell r="D484" t="str">
            <v>Daniel</v>
          </cell>
          <cell r="I484">
            <v>45</v>
          </cell>
        </row>
        <row r="485">
          <cell r="B485">
            <v>17382</v>
          </cell>
          <cell r="C485" t="str">
            <v>Ingram</v>
          </cell>
          <cell r="D485" t="str">
            <v>Michael</v>
          </cell>
          <cell r="I485">
            <v>63</v>
          </cell>
        </row>
        <row r="486">
          <cell r="B486">
            <v>17416</v>
          </cell>
          <cell r="C486" t="str">
            <v>Irvine</v>
          </cell>
          <cell r="D486" t="str">
            <v>Ronne</v>
          </cell>
          <cell r="I486">
            <v>59</v>
          </cell>
        </row>
        <row r="487">
          <cell r="B487">
            <v>17420</v>
          </cell>
          <cell r="C487" t="str">
            <v>Irving</v>
          </cell>
          <cell r="D487" t="str">
            <v>Colin</v>
          </cell>
          <cell r="I487">
            <v>50</v>
          </cell>
          <cell r="J487" t="str">
            <v>Big Orange Cycling</v>
          </cell>
        </row>
        <row r="488">
          <cell r="B488">
            <v>17661</v>
          </cell>
          <cell r="C488" t="str">
            <v>Janetzko</v>
          </cell>
          <cell r="D488" t="str">
            <v>Cyndi</v>
          </cell>
          <cell r="I488">
            <v>44</v>
          </cell>
        </row>
        <row r="489">
          <cell r="B489">
            <v>17736</v>
          </cell>
          <cell r="C489" t="str">
            <v>Jenkins</v>
          </cell>
          <cell r="D489" t="str">
            <v>Charles</v>
          </cell>
          <cell r="I489">
            <v>41</v>
          </cell>
        </row>
        <row r="490">
          <cell r="B490">
            <v>17745</v>
          </cell>
          <cell r="C490" t="str">
            <v>Jenkins</v>
          </cell>
          <cell r="D490" t="str">
            <v>Michael</v>
          </cell>
          <cell r="I490">
            <v>69</v>
          </cell>
          <cell r="J490" t="str">
            <v>G S Adams Avenue Bicycles</v>
          </cell>
        </row>
        <row r="491">
          <cell r="B491">
            <v>17814</v>
          </cell>
          <cell r="C491" t="str">
            <v>Jessup  Jr.</v>
          </cell>
          <cell r="D491" t="str">
            <v>Andrew</v>
          </cell>
          <cell r="I491">
            <v>50</v>
          </cell>
        </row>
        <row r="492">
          <cell r="B492">
            <v>17995</v>
          </cell>
          <cell r="C492" t="str">
            <v>Johnson</v>
          </cell>
          <cell r="D492" t="str">
            <v>Mark</v>
          </cell>
          <cell r="I492">
            <v>49</v>
          </cell>
        </row>
        <row r="493">
          <cell r="B493">
            <v>18004</v>
          </cell>
          <cell r="C493" t="str">
            <v>Johnson</v>
          </cell>
          <cell r="D493" t="str">
            <v>Menko</v>
          </cell>
          <cell r="I493">
            <v>43</v>
          </cell>
          <cell r="J493" t="str">
            <v xml:space="preserve">Pen Velo Racing/Summit Bicycles </v>
          </cell>
        </row>
        <row r="494">
          <cell r="B494">
            <v>18049</v>
          </cell>
          <cell r="C494" t="str">
            <v>Johnson</v>
          </cell>
          <cell r="D494" t="str">
            <v>Steve</v>
          </cell>
          <cell r="I494">
            <v>65</v>
          </cell>
          <cell r="J494" t="str">
            <v>NCCF/ Team Specialized Masters</v>
          </cell>
        </row>
        <row r="495">
          <cell r="B495">
            <v>18056</v>
          </cell>
          <cell r="C495" t="str">
            <v>Johnson</v>
          </cell>
          <cell r="D495" t="str">
            <v>Timothy</v>
          </cell>
          <cell r="I495">
            <v>38</v>
          </cell>
          <cell r="J495" t="str">
            <v>Cannondale Cyclocrossworld</v>
          </cell>
        </row>
        <row r="496">
          <cell r="B496">
            <v>18076</v>
          </cell>
          <cell r="C496" t="str">
            <v>Johnston</v>
          </cell>
          <cell r="D496" t="str">
            <v>Brian</v>
          </cell>
          <cell r="I496">
            <v>59</v>
          </cell>
        </row>
        <row r="497">
          <cell r="B497">
            <v>18087</v>
          </cell>
          <cell r="C497" t="str">
            <v>Johnston</v>
          </cell>
          <cell r="D497" t="str">
            <v>Joseph</v>
          </cell>
          <cell r="I497">
            <v>48</v>
          </cell>
        </row>
        <row r="498">
          <cell r="B498">
            <v>18103</v>
          </cell>
          <cell r="C498" t="str">
            <v>Joiner</v>
          </cell>
          <cell r="D498" t="str">
            <v>Madison</v>
          </cell>
          <cell r="I498">
            <v>42</v>
          </cell>
          <cell r="J498" t="str">
            <v>Marx and Bensdorf Cycling Team</v>
          </cell>
        </row>
        <row r="499">
          <cell r="B499">
            <v>18104</v>
          </cell>
          <cell r="C499" t="str">
            <v>Joinnides</v>
          </cell>
          <cell r="D499" t="str">
            <v>Chris</v>
          </cell>
          <cell r="I499">
            <v>52</v>
          </cell>
          <cell r="J499" t="str">
            <v>East End/Kreb Cycle</v>
          </cell>
        </row>
        <row r="500">
          <cell r="B500">
            <v>18118</v>
          </cell>
          <cell r="C500" t="str">
            <v>Jones</v>
          </cell>
          <cell r="D500" t="str">
            <v>Franklin</v>
          </cell>
          <cell r="I500">
            <v>45</v>
          </cell>
        </row>
        <row r="501">
          <cell r="B501">
            <v>18128</v>
          </cell>
          <cell r="C501" t="str">
            <v>Jones</v>
          </cell>
          <cell r="D501" t="str">
            <v>Ben</v>
          </cell>
          <cell r="I501">
            <v>54</v>
          </cell>
        </row>
        <row r="502">
          <cell r="B502">
            <v>18133</v>
          </cell>
          <cell r="C502" t="str">
            <v>Jones</v>
          </cell>
          <cell r="D502" t="str">
            <v>Bradley</v>
          </cell>
          <cell r="I502">
            <v>56</v>
          </cell>
        </row>
        <row r="503">
          <cell r="B503">
            <v>18152</v>
          </cell>
          <cell r="C503" t="str">
            <v>Jones</v>
          </cell>
          <cell r="D503" t="str">
            <v>Brice</v>
          </cell>
          <cell r="I503">
            <v>36</v>
          </cell>
          <cell r="J503" t="str">
            <v>Walmart Cycling Team</v>
          </cell>
        </row>
        <row r="504">
          <cell r="B504">
            <v>18156</v>
          </cell>
          <cell r="C504" t="str">
            <v>Jones</v>
          </cell>
          <cell r="D504" t="str">
            <v>Craig</v>
          </cell>
          <cell r="I504">
            <v>62</v>
          </cell>
        </row>
        <row r="505">
          <cell r="B505">
            <v>18277</v>
          </cell>
          <cell r="C505" t="str">
            <v>Jordan</v>
          </cell>
          <cell r="D505" t="str">
            <v>Eric</v>
          </cell>
          <cell r="I505">
            <v>57</v>
          </cell>
        </row>
        <row r="506">
          <cell r="B506">
            <v>18341</v>
          </cell>
          <cell r="C506" t="str">
            <v>Judy</v>
          </cell>
          <cell r="D506" t="str">
            <v>Chuck</v>
          </cell>
          <cell r="I506">
            <v>53</v>
          </cell>
        </row>
        <row r="507">
          <cell r="B507">
            <v>18404</v>
          </cell>
          <cell r="C507" t="str">
            <v>Kaeli</v>
          </cell>
          <cell r="D507" t="str">
            <v>Jim</v>
          </cell>
          <cell r="I507">
            <v>63</v>
          </cell>
          <cell r="J507" t="str">
            <v>NJ/NY Colavita Racing Regional Team</v>
          </cell>
        </row>
        <row r="508">
          <cell r="B508">
            <v>18410</v>
          </cell>
          <cell r="C508" t="str">
            <v>Kagay</v>
          </cell>
          <cell r="D508" t="str">
            <v>Jerry</v>
          </cell>
          <cell r="I508">
            <v>78</v>
          </cell>
        </row>
        <row r="509">
          <cell r="B509">
            <v>18414</v>
          </cell>
          <cell r="C509" t="str">
            <v>Kahl</v>
          </cell>
          <cell r="D509" t="str">
            <v>David</v>
          </cell>
          <cell r="I509">
            <v>50</v>
          </cell>
        </row>
        <row r="510">
          <cell r="B510">
            <v>18431</v>
          </cell>
          <cell r="C510" t="str">
            <v>Kairy</v>
          </cell>
          <cell r="D510" t="str">
            <v>Jack</v>
          </cell>
          <cell r="I510">
            <v>52</v>
          </cell>
        </row>
        <row r="511">
          <cell r="B511">
            <v>18498</v>
          </cell>
          <cell r="C511" t="str">
            <v>Kang</v>
          </cell>
          <cell r="D511" t="str">
            <v>Steven</v>
          </cell>
          <cell r="I511">
            <v>46</v>
          </cell>
        </row>
        <row r="512">
          <cell r="B512">
            <v>18520</v>
          </cell>
          <cell r="C512" t="str">
            <v>Kappius</v>
          </cell>
          <cell r="D512" t="str">
            <v>Russell</v>
          </cell>
          <cell r="I512">
            <v>55</v>
          </cell>
          <cell r="J512" t="str">
            <v>Team Kappius</v>
          </cell>
        </row>
        <row r="513">
          <cell r="B513">
            <v>18590</v>
          </cell>
          <cell r="C513" t="str">
            <v>Kathan</v>
          </cell>
          <cell r="D513" t="str">
            <v>Andy</v>
          </cell>
          <cell r="I513">
            <v>64</v>
          </cell>
        </row>
        <row r="514">
          <cell r="B514">
            <v>18621</v>
          </cell>
          <cell r="C514" t="str">
            <v>Kaufmann</v>
          </cell>
          <cell r="D514" t="str">
            <v>Patricia</v>
          </cell>
          <cell r="I514">
            <v>57</v>
          </cell>
        </row>
        <row r="515">
          <cell r="B515">
            <v>18671</v>
          </cell>
          <cell r="C515" t="str">
            <v>Keate</v>
          </cell>
          <cell r="D515" t="str">
            <v>Brian</v>
          </cell>
          <cell r="I515">
            <v>43</v>
          </cell>
        </row>
        <row r="516">
          <cell r="B516">
            <v>18684</v>
          </cell>
          <cell r="C516" t="str">
            <v>Keefer</v>
          </cell>
          <cell r="D516" t="str">
            <v>Franz Biron</v>
          </cell>
          <cell r="I516">
            <v>56</v>
          </cell>
        </row>
        <row r="517">
          <cell r="B517">
            <v>18689</v>
          </cell>
          <cell r="C517" t="str">
            <v>Keeling</v>
          </cell>
          <cell r="D517" t="str">
            <v>Chris</v>
          </cell>
          <cell r="I517">
            <v>39</v>
          </cell>
        </row>
        <row r="518">
          <cell r="B518">
            <v>18754</v>
          </cell>
          <cell r="C518" t="str">
            <v>Kellen</v>
          </cell>
          <cell r="D518" t="str">
            <v>Ric</v>
          </cell>
          <cell r="I518">
            <v>65</v>
          </cell>
          <cell r="J518" t="str">
            <v>Mellow Motors</v>
          </cell>
        </row>
        <row r="519">
          <cell r="B519">
            <v>18816</v>
          </cell>
          <cell r="C519" t="str">
            <v>Kelly</v>
          </cell>
          <cell r="D519" t="str">
            <v>Colleen</v>
          </cell>
          <cell r="I519">
            <v>51</v>
          </cell>
          <cell r="J519" t="str">
            <v>Sisterhood of Cycling</v>
          </cell>
        </row>
        <row r="520">
          <cell r="B520">
            <v>18854</v>
          </cell>
          <cell r="C520" t="str">
            <v>Kelsey</v>
          </cell>
          <cell r="D520" t="str">
            <v>Sean</v>
          </cell>
          <cell r="I520">
            <v>48</v>
          </cell>
        </row>
        <row r="521">
          <cell r="B521">
            <v>18867</v>
          </cell>
          <cell r="C521" t="str">
            <v>Kemp</v>
          </cell>
          <cell r="D521" t="str">
            <v>Christopher</v>
          </cell>
          <cell r="I521">
            <v>51</v>
          </cell>
          <cell r="J521" t="str">
            <v>Team City Racing</v>
          </cell>
        </row>
        <row r="522">
          <cell r="B522">
            <v>18876</v>
          </cell>
          <cell r="C522" t="str">
            <v>Kempner</v>
          </cell>
          <cell r="D522" t="str">
            <v>Thomas</v>
          </cell>
          <cell r="I522">
            <v>62</v>
          </cell>
        </row>
        <row r="523">
          <cell r="B523">
            <v>18933</v>
          </cell>
          <cell r="C523" t="str">
            <v>Kenner</v>
          </cell>
          <cell r="D523" t="str">
            <v>Robert</v>
          </cell>
          <cell r="I523">
            <v>76</v>
          </cell>
        </row>
        <row r="524">
          <cell r="B524">
            <v>18948</v>
          </cell>
          <cell r="C524" t="str">
            <v>Kensinger</v>
          </cell>
          <cell r="D524" t="str">
            <v>Karl</v>
          </cell>
          <cell r="I524">
            <v>55</v>
          </cell>
          <cell r="J524" t="str">
            <v>NCVC/UnitedHealthcare</v>
          </cell>
        </row>
        <row r="525">
          <cell r="B525">
            <v>19057</v>
          </cell>
          <cell r="C525" t="str">
            <v>Kezas</v>
          </cell>
          <cell r="D525" t="str">
            <v>Thomas</v>
          </cell>
          <cell r="I525">
            <v>51</v>
          </cell>
        </row>
        <row r="526">
          <cell r="B526">
            <v>19088</v>
          </cell>
          <cell r="C526" t="str">
            <v>Kiess</v>
          </cell>
          <cell r="D526" t="str">
            <v>John</v>
          </cell>
          <cell r="I526">
            <v>44</v>
          </cell>
        </row>
        <row r="527">
          <cell r="B527">
            <v>19139</v>
          </cell>
          <cell r="C527" t="str">
            <v>Kincaid</v>
          </cell>
          <cell r="D527" t="str">
            <v>Stephen</v>
          </cell>
          <cell r="I527">
            <v>43</v>
          </cell>
        </row>
        <row r="528">
          <cell r="B528">
            <v>19166</v>
          </cell>
          <cell r="C528" t="str">
            <v>King</v>
          </cell>
          <cell r="D528" t="str">
            <v>JScott</v>
          </cell>
          <cell r="I528">
            <v>49</v>
          </cell>
          <cell r="J528" t="str">
            <v>Embros Bicycle Club</v>
          </cell>
        </row>
        <row r="529">
          <cell r="B529">
            <v>19226</v>
          </cell>
          <cell r="C529" t="str">
            <v>Kintner</v>
          </cell>
          <cell r="D529" t="str">
            <v>Larry</v>
          </cell>
          <cell r="I529">
            <v>50</v>
          </cell>
        </row>
        <row r="530">
          <cell r="B530">
            <v>19274</v>
          </cell>
          <cell r="C530" t="str">
            <v>Kirstein</v>
          </cell>
          <cell r="D530" t="str">
            <v>James</v>
          </cell>
          <cell r="I530">
            <v>74</v>
          </cell>
          <cell r="J530" t="str">
            <v>Sacramento Golden Wheelmen</v>
          </cell>
        </row>
        <row r="531">
          <cell r="B531">
            <v>19304</v>
          </cell>
          <cell r="C531" t="str">
            <v>Kiuttu</v>
          </cell>
          <cell r="D531" t="str">
            <v>Gerald</v>
          </cell>
          <cell r="I531">
            <v>64</v>
          </cell>
        </row>
        <row r="532">
          <cell r="B532">
            <v>19309</v>
          </cell>
          <cell r="C532" t="str">
            <v>Kjaer</v>
          </cell>
          <cell r="D532" t="str">
            <v>Steve</v>
          </cell>
          <cell r="I532">
            <v>45</v>
          </cell>
        </row>
        <row r="533">
          <cell r="B533">
            <v>19419</v>
          </cell>
          <cell r="C533" t="str">
            <v>Kmetz</v>
          </cell>
          <cell r="D533" t="str">
            <v>Robert</v>
          </cell>
          <cell r="I533">
            <v>50</v>
          </cell>
          <cell r="J533" t="str">
            <v>Team Rokform</v>
          </cell>
        </row>
        <row r="534">
          <cell r="B534">
            <v>19440</v>
          </cell>
          <cell r="C534" t="str">
            <v>Williamson</v>
          </cell>
          <cell r="D534" t="str">
            <v>Stephen</v>
          </cell>
          <cell r="I534">
            <v>56</v>
          </cell>
        </row>
        <row r="535">
          <cell r="B535">
            <v>19516</v>
          </cell>
          <cell r="C535" t="str">
            <v>Kobran</v>
          </cell>
          <cell r="D535" t="str">
            <v>Christopher</v>
          </cell>
          <cell r="I535">
            <v>59</v>
          </cell>
        </row>
        <row r="536">
          <cell r="B536">
            <v>19563</v>
          </cell>
          <cell r="C536" t="str">
            <v>Koerschner</v>
          </cell>
          <cell r="D536" t="str">
            <v>Michael</v>
          </cell>
          <cell r="I536">
            <v>48</v>
          </cell>
        </row>
        <row r="537">
          <cell r="B537">
            <v>19679</v>
          </cell>
          <cell r="C537" t="str">
            <v>Kosick</v>
          </cell>
          <cell r="D537" t="str">
            <v>Byron</v>
          </cell>
          <cell r="I537">
            <v>60</v>
          </cell>
        </row>
        <row r="538">
          <cell r="B538">
            <v>19727</v>
          </cell>
          <cell r="C538" t="str">
            <v>Kovalaske</v>
          </cell>
          <cell r="D538" t="str">
            <v>Jamie</v>
          </cell>
          <cell r="I538">
            <v>41</v>
          </cell>
          <cell r="J538" t="str">
            <v>RevolutionCycleSports p/b Lonerider Br</v>
          </cell>
        </row>
        <row r="539">
          <cell r="B539">
            <v>19782</v>
          </cell>
          <cell r="C539" t="str">
            <v>Kratzer</v>
          </cell>
          <cell r="D539" t="str">
            <v>Frank</v>
          </cell>
          <cell r="I539">
            <v>52</v>
          </cell>
        </row>
        <row r="540">
          <cell r="B540">
            <v>19793</v>
          </cell>
          <cell r="C540" t="str">
            <v>Krause</v>
          </cell>
          <cell r="D540" t="str">
            <v>Steven</v>
          </cell>
          <cell r="I540">
            <v>57</v>
          </cell>
        </row>
        <row r="541">
          <cell r="B541">
            <v>19808</v>
          </cell>
          <cell r="C541" t="str">
            <v>Krebsbach</v>
          </cell>
          <cell r="D541" t="str">
            <v>Paul</v>
          </cell>
          <cell r="I541">
            <v>56</v>
          </cell>
          <cell r="J541" t="str">
            <v>Cucina Fresca Cycling Team</v>
          </cell>
        </row>
        <row r="542">
          <cell r="B542">
            <v>19816</v>
          </cell>
          <cell r="C542" t="str">
            <v>Krein</v>
          </cell>
          <cell r="D542" t="str">
            <v>Billie</v>
          </cell>
          <cell r="I542">
            <v>57</v>
          </cell>
        </row>
        <row r="543">
          <cell r="B543">
            <v>19845</v>
          </cell>
          <cell r="C543" t="str">
            <v>Kriegshauser</v>
          </cell>
          <cell r="D543" t="str">
            <v>David</v>
          </cell>
          <cell r="I543">
            <v>40</v>
          </cell>
        </row>
        <row r="544">
          <cell r="B544">
            <v>19896</v>
          </cell>
          <cell r="C544" t="str">
            <v>Kruger</v>
          </cell>
          <cell r="D544" t="str">
            <v>Kevin</v>
          </cell>
          <cell r="I544">
            <v>53</v>
          </cell>
        </row>
        <row r="545">
          <cell r="B545">
            <v>19966</v>
          </cell>
          <cell r="C545" t="str">
            <v>Kuhn</v>
          </cell>
          <cell r="D545" t="str">
            <v>Louis</v>
          </cell>
          <cell r="I545">
            <v>41</v>
          </cell>
        </row>
        <row r="546">
          <cell r="B546">
            <v>19983</v>
          </cell>
          <cell r="C546" t="str">
            <v>Kulias</v>
          </cell>
          <cell r="D546" t="str">
            <v>John</v>
          </cell>
          <cell r="I546">
            <v>54</v>
          </cell>
        </row>
        <row r="547">
          <cell r="B547">
            <v>20013</v>
          </cell>
          <cell r="C547" t="str">
            <v>Kurland</v>
          </cell>
          <cell r="D547" t="str">
            <v>Steve</v>
          </cell>
          <cell r="I547">
            <v>56</v>
          </cell>
        </row>
        <row r="548">
          <cell r="B548">
            <v>20017</v>
          </cell>
          <cell r="C548" t="str">
            <v>Brems</v>
          </cell>
          <cell r="D548" t="str">
            <v>Karen</v>
          </cell>
          <cell r="I548">
            <v>53</v>
          </cell>
          <cell r="J548" t="str">
            <v>Team Rambuski Law</v>
          </cell>
        </row>
        <row r="549">
          <cell r="B549">
            <v>20029</v>
          </cell>
          <cell r="C549" t="str">
            <v>Kurtz</v>
          </cell>
          <cell r="D549" t="str">
            <v>Michael</v>
          </cell>
          <cell r="I549">
            <v>65</v>
          </cell>
        </row>
        <row r="550">
          <cell r="B550">
            <v>20065</v>
          </cell>
          <cell r="C550" t="str">
            <v>Labarr</v>
          </cell>
          <cell r="D550" t="str">
            <v>David</v>
          </cell>
          <cell r="I550">
            <v>40</v>
          </cell>
        </row>
        <row r="551">
          <cell r="B551">
            <v>20105</v>
          </cell>
          <cell r="C551" t="str">
            <v>Laddish</v>
          </cell>
          <cell r="D551" t="str">
            <v>Bill</v>
          </cell>
          <cell r="I551">
            <v>45</v>
          </cell>
        </row>
        <row r="552">
          <cell r="B552">
            <v>20174</v>
          </cell>
          <cell r="C552" t="str">
            <v>Lam</v>
          </cell>
          <cell r="D552" t="str">
            <v>Philip</v>
          </cell>
          <cell r="I552">
            <v>51</v>
          </cell>
        </row>
        <row r="553">
          <cell r="B553">
            <v>20229</v>
          </cell>
          <cell r="C553" t="str">
            <v>Lamont</v>
          </cell>
          <cell r="D553" t="str">
            <v>Steve</v>
          </cell>
          <cell r="I553">
            <v>59</v>
          </cell>
        </row>
        <row r="554">
          <cell r="B554">
            <v>20326</v>
          </cell>
          <cell r="C554" t="str">
            <v>Langley</v>
          </cell>
          <cell r="D554" t="str">
            <v>James</v>
          </cell>
          <cell r="I554">
            <v>62</v>
          </cell>
          <cell r="J554" t="str">
            <v>Spokesman Bicycles</v>
          </cell>
        </row>
        <row r="555">
          <cell r="B555">
            <v>20327</v>
          </cell>
          <cell r="C555" t="str">
            <v>Langley</v>
          </cell>
          <cell r="D555" t="str">
            <v>Donald</v>
          </cell>
          <cell r="I555">
            <v>53</v>
          </cell>
          <cell r="J555" t="str">
            <v>Morgan Stanley /Specialized</v>
          </cell>
        </row>
        <row r="556">
          <cell r="B556">
            <v>20368</v>
          </cell>
          <cell r="C556" t="str">
            <v>LaPoint</v>
          </cell>
          <cell r="D556" t="str">
            <v>Margie</v>
          </cell>
          <cell r="I556">
            <v>61</v>
          </cell>
          <cell r="J556" t="str">
            <v>Team City Racing</v>
          </cell>
        </row>
        <row r="557">
          <cell r="B557">
            <v>20386</v>
          </cell>
          <cell r="C557" t="str">
            <v>LaRiviere</v>
          </cell>
          <cell r="D557" t="str">
            <v>Jay</v>
          </cell>
          <cell r="I557">
            <v>50</v>
          </cell>
          <cell r="J557" t="str">
            <v>Bike Palace</v>
          </cell>
        </row>
        <row r="558">
          <cell r="B558">
            <v>20420</v>
          </cell>
          <cell r="C558" t="str">
            <v>Larson</v>
          </cell>
          <cell r="D558" t="str">
            <v>Glen</v>
          </cell>
          <cell r="I558">
            <v>57</v>
          </cell>
        </row>
        <row r="559">
          <cell r="B559">
            <v>20446</v>
          </cell>
          <cell r="C559" t="str">
            <v>Lasher</v>
          </cell>
          <cell r="D559" t="str">
            <v>Paul</v>
          </cell>
          <cell r="I559">
            <v>40</v>
          </cell>
        </row>
        <row r="560">
          <cell r="B560">
            <v>20450</v>
          </cell>
          <cell r="C560" t="str">
            <v>LaSorsa</v>
          </cell>
          <cell r="D560" t="str">
            <v>John</v>
          </cell>
          <cell r="I560">
            <v>50</v>
          </cell>
        </row>
        <row r="561">
          <cell r="B561">
            <v>20467</v>
          </cell>
          <cell r="C561" t="str">
            <v>Latorraca</v>
          </cell>
          <cell r="D561" t="str">
            <v>Richard</v>
          </cell>
          <cell r="I561">
            <v>63</v>
          </cell>
        </row>
        <row r="562">
          <cell r="B562">
            <v>20478</v>
          </cell>
          <cell r="C562" t="str">
            <v>Latto</v>
          </cell>
          <cell r="D562" t="str">
            <v>Antonio</v>
          </cell>
          <cell r="I562">
            <v>46</v>
          </cell>
        </row>
        <row r="563">
          <cell r="B563">
            <v>20492</v>
          </cell>
          <cell r="C563" t="str">
            <v>Laughlin</v>
          </cell>
          <cell r="D563" t="str">
            <v>Matt</v>
          </cell>
          <cell r="I563">
            <v>52</v>
          </cell>
          <cell r="J563" t="str">
            <v>Team Elevate Racing</v>
          </cell>
        </row>
        <row r="564">
          <cell r="B564">
            <v>20514</v>
          </cell>
          <cell r="C564" t="str">
            <v>Laverty</v>
          </cell>
          <cell r="D564" t="str">
            <v>Steven</v>
          </cell>
          <cell r="I564">
            <v>64</v>
          </cell>
        </row>
        <row r="565">
          <cell r="B565">
            <v>20562</v>
          </cell>
          <cell r="C565" t="str">
            <v>Lawrence</v>
          </cell>
          <cell r="D565" t="str">
            <v>Tom</v>
          </cell>
          <cell r="I565">
            <v>52</v>
          </cell>
        </row>
        <row r="566">
          <cell r="B566">
            <v>20582</v>
          </cell>
          <cell r="C566" t="str">
            <v>Lawson</v>
          </cell>
          <cell r="D566" t="str">
            <v>Robert</v>
          </cell>
          <cell r="I566">
            <v>62</v>
          </cell>
        </row>
        <row r="567">
          <cell r="B567">
            <v>20621</v>
          </cell>
          <cell r="C567" t="str">
            <v>Lea</v>
          </cell>
          <cell r="D567" t="str">
            <v>Robert</v>
          </cell>
          <cell r="I567">
            <v>73</v>
          </cell>
          <cell r="J567" t="str">
            <v>T.E.A.M. Fuji</v>
          </cell>
        </row>
        <row r="568">
          <cell r="B568">
            <v>20622</v>
          </cell>
          <cell r="C568" t="str">
            <v>Lea</v>
          </cell>
          <cell r="D568" t="str">
            <v>Tracy</v>
          </cell>
          <cell r="I568">
            <v>61</v>
          </cell>
        </row>
        <row r="569">
          <cell r="B569">
            <v>20630</v>
          </cell>
          <cell r="C569" t="str">
            <v>Leahy</v>
          </cell>
          <cell r="D569" t="str">
            <v>Scott</v>
          </cell>
          <cell r="I569">
            <v>53</v>
          </cell>
          <cell r="J569" t="str">
            <v>SJBC</v>
          </cell>
        </row>
        <row r="570">
          <cell r="B570">
            <v>20647</v>
          </cell>
          <cell r="C570" t="str">
            <v>Leatherman</v>
          </cell>
          <cell r="D570" t="str">
            <v>David</v>
          </cell>
          <cell r="I570">
            <v>42</v>
          </cell>
        </row>
        <row r="571">
          <cell r="B571">
            <v>20788</v>
          </cell>
          <cell r="C571" t="str">
            <v>Legg Compton</v>
          </cell>
          <cell r="D571" t="str">
            <v>Mark</v>
          </cell>
          <cell r="I571">
            <v>47</v>
          </cell>
          <cell r="J571" t="str">
            <v>Trek Cyclocross Collective</v>
          </cell>
        </row>
        <row r="572">
          <cell r="B572">
            <v>20790</v>
          </cell>
          <cell r="C572" t="str">
            <v>Legg</v>
          </cell>
          <cell r="D572" t="str">
            <v>Emery</v>
          </cell>
          <cell r="I572">
            <v>50</v>
          </cell>
        </row>
        <row r="573">
          <cell r="B573">
            <v>20830</v>
          </cell>
          <cell r="C573" t="str">
            <v>Leighty</v>
          </cell>
          <cell r="D573" t="str">
            <v>John</v>
          </cell>
          <cell r="I573">
            <v>58</v>
          </cell>
          <cell r="J573" t="str">
            <v>QCW Cycling p.b. Breakawaybikes.com</v>
          </cell>
        </row>
        <row r="574">
          <cell r="B574">
            <v>20844</v>
          </cell>
          <cell r="C574" t="str">
            <v>Leiser</v>
          </cell>
          <cell r="D574" t="str">
            <v>Jurgen</v>
          </cell>
          <cell r="I574">
            <v>74</v>
          </cell>
        </row>
        <row r="575">
          <cell r="B575">
            <v>20889</v>
          </cell>
          <cell r="C575" t="str">
            <v>Lengyel</v>
          </cell>
          <cell r="D575" t="str">
            <v>Richard</v>
          </cell>
          <cell r="I575">
            <v>51</v>
          </cell>
          <cell r="J575" t="str">
            <v>PAA/Empire Bikes</v>
          </cell>
        </row>
        <row r="576">
          <cell r="B576">
            <v>20897</v>
          </cell>
          <cell r="C576" t="str">
            <v>Lennon</v>
          </cell>
          <cell r="D576" t="str">
            <v>Paul</v>
          </cell>
          <cell r="I576">
            <v>52</v>
          </cell>
          <cell r="J576" t="str">
            <v>Owens Healthcare</v>
          </cell>
        </row>
        <row r="577">
          <cell r="B577">
            <v>20898</v>
          </cell>
          <cell r="C577" t="str">
            <v>Lenore</v>
          </cell>
          <cell r="D577" t="str">
            <v>Jamie</v>
          </cell>
          <cell r="I577">
            <v>57</v>
          </cell>
        </row>
        <row r="578">
          <cell r="B578">
            <v>21031</v>
          </cell>
          <cell r="C578" t="str">
            <v>Levy</v>
          </cell>
          <cell r="D578" t="str">
            <v>EJ</v>
          </cell>
          <cell r="I578">
            <v>62</v>
          </cell>
          <cell r="J578" t="str">
            <v>Team O2</v>
          </cell>
        </row>
        <row r="579">
          <cell r="B579">
            <v>21068</v>
          </cell>
          <cell r="C579" t="str">
            <v>Lewis</v>
          </cell>
          <cell r="D579" t="str">
            <v>Donald</v>
          </cell>
          <cell r="I579">
            <v>57</v>
          </cell>
        </row>
        <row r="580">
          <cell r="B580">
            <v>21154</v>
          </cell>
          <cell r="C580" t="str">
            <v>Lieberman</v>
          </cell>
          <cell r="D580" t="str">
            <v>Ron</v>
          </cell>
          <cell r="I580">
            <v>60</v>
          </cell>
          <cell r="J580" t="str">
            <v>Bicycle Sport Shop Cyclocross Team</v>
          </cell>
        </row>
        <row r="581">
          <cell r="B581">
            <v>21187</v>
          </cell>
          <cell r="C581" t="str">
            <v>Likes</v>
          </cell>
          <cell r="D581" t="str">
            <v>William</v>
          </cell>
          <cell r="I581">
            <v>51</v>
          </cell>
        </row>
        <row r="582">
          <cell r="B582">
            <v>21257</v>
          </cell>
          <cell r="C582" t="str">
            <v>Lindsay</v>
          </cell>
          <cell r="D582" t="str">
            <v>Douglas</v>
          </cell>
          <cell r="I582">
            <v>63</v>
          </cell>
        </row>
        <row r="583">
          <cell r="B583">
            <v>21278</v>
          </cell>
          <cell r="C583" t="str">
            <v>Lindstrom</v>
          </cell>
          <cell r="D583" t="str">
            <v>Troy</v>
          </cell>
          <cell r="I583">
            <v>53</v>
          </cell>
        </row>
        <row r="584">
          <cell r="B584">
            <v>21373</v>
          </cell>
          <cell r="C584" t="str">
            <v>Livingston</v>
          </cell>
          <cell r="D584" t="str">
            <v>Scott</v>
          </cell>
          <cell r="I584">
            <v>43</v>
          </cell>
          <cell r="J584" t="str">
            <v>Horst Engineering Masters Cycling Team</v>
          </cell>
        </row>
        <row r="585">
          <cell r="B585">
            <v>21397</v>
          </cell>
          <cell r="C585" t="str">
            <v>Lloyd</v>
          </cell>
          <cell r="D585" t="str">
            <v>Nathan</v>
          </cell>
          <cell r="I585">
            <v>46</v>
          </cell>
        </row>
        <row r="586">
          <cell r="B586">
            <v>21416</v>
          </cell>
          <cell r="C586" t="str">
            <v>Lochridge</v>
          </cell>
          <cell r="D586" t="str">
            <v>Mark</v>
          </cell>
          <cell r="I586">
            <v>53</v>
          </cell>
        </row>
        <row r="587">
          <cell r="B587">
            <v>21421</v>
          </cell>
          <cell r="C587" t="str">
            <v>Locke</v>
          </cell>
          <cell r="D587" t="str">
            <v>Chris</v>
          </cell>
          <cell r="I587">
            <v>49</v>
          </cell>
          <cell r="J587" t="str">
            <v>Cow Town Cycling Team</v>
          </cell>
        </row>
        <row r="588">
          <cell r="B588">
            <v>21455</v>
          </cell>
          <cell r="C588" t="str">
            <v>Loffler</v>
          </cell>
          <cell r="D588" t="str">
            <v>Robert</v>
          </cell>
          <cell r="I588">
            <v>55</v>
          </cell>
        </row>
        <row r="589">
          <cell r="B589">
            <v>21515</v>
          </cell>
          <cell r="C589" t="str">
            <v>Long</v>
          </cell>
          <cell r="D589" t="str">
            <v>Christopher</v>
          </cell>
          <cell r="I589">
            <v>46</v>
          </cell>
        </row>
        <row r="590">
          <cell r="B590">
            <v>21569</v>
          </cell>
          <cell r="C590" t="str">
            <v>Looney</v>
          </cell>
          <cell r="D590" t="str">
            <v>Doug</v>
          </cell>
          <cell r="I590">
            <v>46</v>
          </cell>
        </row>
        <row r="591">
          <cell r="B591">
            <v>21573</v>
          </cell>
          <cell r="C591" t="str">
            <v>Lopes</v>
          </cell>
          <cell r="D591" t="str">
            <v>Brian</v>
          </cell>
          <cell r="I591">
            <v>44</v>
          </cell>
        </row>
        <row r="592">
          <cell r="B592">
            <v>21638</v>
          </cell>
          <cell r="C592" t="str">
            <v>Lougher</v>
          </cell>
          <cell r="D592" t="str">
            <v>Andy</v>
          </cell>
          <cell r="I592">
            <v>49</v>
          </cell>
        </row>
        <row r="593">
          <cell r="B593">
            <v>21659</v>
          </cell>
          <cell r="C593" t="str">
            <v>Love</v>
          </cell>
          <cell r="D593" t="str">
            <v>David</v>
          </cell>
          <cell r="I593">
            <v>59</v>
          </cell>
        </row>
        <row r="594">
          <cell r="B594">
            <v>21678</v>
          </cell>
          <cell r="C594" t="str">
            <v>Lovering</v>
          </cell>
          <cell r="D594" t="str">
            <v>Eric</v>
          </cell>
          <cell r="I594">
            <v>46</v>
          </cell>
        </row>
        <row r="595">
          <cell r="B595">
            <v>21706</v>
          </cell>
          <cell r="C595" t="str">
            <v>Lowenstein</v>
          </cell>
          <cell r="D595" t="str">
            <v>Jonathan</v>
          </cell>
          <cell r="I595">
            <v>45</v>
          </cell>
        </row>
        <row r="596">
          <cell r="B596">
            <v>21733</v>
          </cell>
          <cell r="C596" t="str">
            <v>Lucas</v>
          </cell>
          <cell r="D596" t="str">
            <v>Barry</v>
          </cell>
          <cell r="I596">
            <v>49</v>
          </cell>
          <cell r="J596" t="str">
            <v>Team Aubrey's Resturants</v>
          </cell>
        </row>
        <row r="597">
          <cell r="B597">
            <v>21761</v>
          </cell>
          <cell r="C597" t="str">
            <v>Lucke</v>
          </cell>
          <cell r="D597" t="str">
            <v>Peter</v>
          </cell>
          <cell r="I597">
            <v>49</v>
          </cell>
        </row>
        <row r="598">
          <cell r="B598">
            <v>21766</v>
          </cell>
          <cell r="C598" t="str">
            <v>Ludeman</v>
          </cell>
          <cell r="D598" t="str">
            <v>Bob</v>
          </cell>
          <cell r="I598">
            <v>49</v>
          </cell>
          <cell r="J598" t="str">
            <v>Audi</v>
          </cell>
        </row>
        <row r="599">
          <cell r="B599">
            <v>21779</v>
          </cell>
          <cell r="C599" t="str">
            <v>Luecke</v>
          </cell>
          <cell r="D599" t="str">
            <v>William</v>
          </cell>
          <cell r="I599">
            <v>53</v>
          </cell>
          <cell r="J599" t="str">
            <v>NCVC/UnitedHealthcare</v>
          </cell>
        </row>
        <row r="600">
          <cell r="B600">
            <v>21788</v>
          </cell>
          <cell r="C600" t="str">
            <v>Lugar</v>
          </cell>
          <cell r="D600" t="str">
            <v>Paul</v>
          </cell>
          <cell r="I600">
            <v>46</v>
          </cell>
        </row>
        <row r="601">
          <cell r="B601">
            <v>21830</v>
          </cell>
          <cell r="C601" t="str">
            <v>Lund</v>
          </cell>
          <cell r="D601" t="str">
            <v>Jim</v>
          </cell>
          <cell r="I601">
            <v>59</v>
          </cell>
          <cell r="J601" t="str">
            <v>VSRT/Livermore Toyota Scion</v>
          </cell>
        </row>
        <row r="602">
          <cell r="B602">
            <v>21861</v>
          </cell>
          <cell r="C602" t="str">
            <v>Lunine</v>
          </cell>
          <cell r="D602" t="str">
            <v>Brij</v>
          </cell>
          <cell r="I602">
            <v>47</v>
          </cell>
        </row>
        <row r="603">
          <cell r="B603">
            <v>21886</v>
          </cell>
          <cell r="C603" t="str">
            <v>Lutz</v>
          </cell>
          <cell r="D603" t="str">
            <v>Matt</v>
          </cell>
          <cell r="I603">
            <v>48</v>
          </cell>
        </row>
        <row r="604">
          <cell r="B604">
            <v>21913</v>
          </cell>
          <cell r="C604" t="str">
            <v>Lynch</v>
          </cell>
          <cell r="D604" t="str">
            <v>John</v>
          </cell>
          <cell r="I604">
            <v>50</v>
          </cell>
        </row>
        <row r="605">
          <cell r="B605">
            <v>21953</v>
          </cell>
          <cell r="C605" t="str">
            <v>Lyons</v>
          </cell>
          <cell r="D605" t="str">
            <v>Robert</v>
          </cell>
          <cell r="I605">
            <v>47</v>
          </cell>
        </row>
        <row r="606">
          <cell r="B606">
            <v>22017</v>
          </cell>
          <cell r="C606" t="str">
            <v>Macieira</v>
          </cell>
          <cell r="D606" t="str">
            <v>Claudio</v>
          </cell>
          <cell r="I606">
            <v>41</v>
          </cell>
        </row>
        <row r="607">
          <cell r="B607">
            <v>22026</v>
          </cell>
          <cell r="C607" t="str">
            <v>Mack</v>
          </cell>
          <cell r="D607" t="str">
            <v>Paul</v>
          </cell>
          <cell r="I607">
            <v>65</v>
          </cell>
        </row>
        <row r="608">
          <cell r="B608">
            <v>22126</v>
          </cell>
          <cell r="C608" t="str">
            <v>Magee</v>
          </cell>
          <cell r="D608" t="str">
            <v>Richard</v>
          </cell>
          <cell r="I608">
            <v>48</v>
          </cell>
        </row>
        <row r="609">
          <cell r="B609">
            <v>22149</v>
          </cell>
          <cell r="C609" t="str">
            <v>Magur</v>
          </cell>
          <cell r="D609" t="str">
            <v>Michael</v>
          </cell>
          <cell r="I609">
            <v>42</v>
          </cell>
          <cell r="J609" t="str">
            <v>Verge Sport</v>
          </cell>
        </row>
        <row r="610">
          <cell r="B610">
            <v>22166</v>
          </cell>
          <cell r="C610" t="str">
            <v>Maheu</v>
          </cell>
          <cell r="D610" t="str">
            <v>Rob</v>
          </cell>
          <cell r="I610">
            <v>54</v>
          </cell>
        </row>
        <row r="611">
          <cell r="B611">
            <v>22206</v>
          </cell>
          <cell r="C611" t="str">
            <v>Maisto</v>
          </cell>
          <cell r="D611" t="str">
            <v>Tony</v>
          </cell>
          <cell r="I611">
            <v>51</v>
          </cell>
        </row>
        <row r="612">
          <cell r="B612">
            <v>22261</v>
          </cell>
          <cell r="C612" t="str">
            <v>Malinowski</v>
          </cell>
          <cell r="D612" t="str">
            <v>Roger</v>
          </cell>
          <cell r="I612">
            <v>55</v>
          </cell>
          <cell r="J612" t="str">
            <v>St. Lukes Sports Medicine</v>
          </cell>
        </row>
        <row r="613">
          <cell r="B613">
            <v>22279</v>
          </cell>
          <cell r="C613" t="str">
            <v>Gaertner</v>
          </cell>
          <cell r="D613" t="str">
            <v>Jennifer</v>
          </cell>
          <cell r="I613">
            <v>40</v>
          </cell>
          <cell r="J613" t="str">
            <v>Vertical Earth</v>
          </cell>
        </row>
        <row r="614">
          <cell r="B614">
            <v>22396</v>
          </cell>
          <cell r="C614" t="str">
            <v>Manning</v>
          </cell>
          <cell r="D614" t="str">
            <v>Mike</v>
          </cell>
          <cell r="I614">
            <v>49</v>
          </cell>
        </row>
        <row r="615">
          <cell r="B615">
            <v>22398</v>
          </cell>
          <cell r="C615" t="str">
            <v>Manning</v>
          </cell>
          <cell r="D615" t="str">
            <v>Bill</v>
          </cell>
          <cell r="I615">
            <v>46</v>
          </cell>
          <cell r="J615" t="str">
            <v>RealD Cycling Team</v>
          </cell>
        </row>
        <row r="616">
          <cell r="B616">
            <v>22423</v>
          </cell>
          <cell r="C616" t="str">
            <v>Manzella</v>
          </cell>
          <cell r="D616" t="str">
            <v>Anthony</v>
          </cell>
          <cell r="I616">
            <v>42</v>
          </cell>
        </row>
        <row r="617">
          <cell r="B617">
            <v>22495</v>
          </cell>
          <cell r="C617" t="str">
            <v>Margraf</v>
          </cell>
          <cell r="D617" t="str">
            <v>David</v>
          </cell>
          <cell r="I617">
            <v>63</v>
          </cell>
        </row>
        <row r="618">
          <cell r="B618">
            <v>22496</v>
          </cell>
          <cell r="C618" t="str">
            <v>Margraf</v>
          </cell>
          <cell r="D618" t="str">
            <v>Linda</v>
          </cell>
          <cell r="I618">
            <v>58</v>
          </cell>
        </row>
        <row r="619">
          <cell r="B619">
            <v>22504</v>
          </cell>
          <cell r="C619" t="str">
            <v>Marietti</v>
          </cell>
          <cell r="D619" t="str">
            <v>David</v>
          </cell>
          <cell r="I619">
            <v>50</v>
          </cell>
        </row>
        <row r="620">
          <cell r="B620">
            <v>22537</v>
          </cell>
          <cell r="C620" t="str">
            <v>Markowicz</v>
          </cell>
          <cell r="D620" t="str">
            <v>Michael</v>
          </cell>
          <cell r="I620">
            <v>41</v>
          </cell>
          <cell r="J620" t="str">
            <v>Cycling Concepts Racing Team</v>
          </cell>
        </row>
        <row r="621">
          <cell r="B621">
            <v>22551</v>
          </cell>
          <cell r="C621" t="str">
            <v>Marnoch</v>
          </cell>
          <cell r="D621" t="str">
            <v>Scott</v>
          </cell>
          <cell r="I621">
            <v>50</v>
          </cell>
        </row>
        <row r="622">
          <cell r="B622">
            <v>22572</v>
          </cell>
          <cell r="C622" t="str">
            <v>Marro</v>
          </cell>
          <cell r="D622" t="str">
            <v>Eiric</v>
          </cell>
          <cell r="I622">
            <v>54</v>
          </cell>
        </row>
        <row r="623">
          <cell r="B623">
            <v>22624</v>
          </cell>
          <cell r="C623" t="str">
            <v>Marti</v>
          </cell>
          <cell r="D623" t="str">
            <v>David</v>
          </cell>
          <cell r="I623">
            <v>59</v>
          </cell>
        </row>
        <row r="624">
          <cell r="B624">
            <v>22713</v>
          </cell>
          <cell r="C624" t="str">
            <v>Martin</v>
          </cell>
          <cell r="D624" t="str">
            <v>Peter</v>
          </cell>
          <cell r="I624">
            <v>45</v>
          </cell>
        </row>
        <row r="625">
          <cell r="B625">
            <v>22744</v>
          </cell>
          <cell r="C625" t="str">
            <v>Martinez</v>
          </cell>
          <cell r="D625" t="str">
            <v>Anthony</v>
          </cell>
          <cell r="I625">
            <v>47</v>
          </cell>
        </row>
        <row r="626">
          <cell r="B626">
            <v>22778</v>
          </cell>
          <cell r="C626" t="str">
            <v>Martinez</v>
          </cell>
          <cell r="D626" t="str">
            <v>Bryan</v>
          </cell>
          <cell r="I626">
            <v>52</v>
          </cell>
          <cell r="J626" t="str">
            <v>PAA/Empire Bikes</v>
          </cell>
        </row>
        <row r="627">
          <cell r="B627">
            <v>22787</v>
          </cell>
          <cell r="C627" t="str">
            <v>Marvin</v>
          </cell>
          <cell r="D627" t="str">
            <v>Allan</v>
          </cell>
          <cell r="I627">
            <v>67</v>
          </cell>
        </row>
        <row r="628">
          <cell r="B628">
            <v>22790</v>
          </cell>
          <cell r="C628" t="str">
            <v>Marxer</v>
          </cell>
          <cell r="D628" t="str">
            <v>Damon</v>
          </cell>
          <cell r="I628">
            <v>42</v>
          </cell>
        </row>
        <row r="629">
          <cell r="B629">
            <v>22797</v>
          </cell>
          <cell r="C629" t="str">
            <v>Masek</v>
          </cell>
          <cell r="D629" t="str">
            <v>Nathan</v>
          </cell>
          <cell r="I629">
            <v>48</v>
          </cell>
        </row>
        <row r="630">
          <cell r="B630">
            <v>22860</v>
          </cell>
          <cell r="C630" t="str">
            <v>Masters</v>
          </cell>
          <cell r="D630" t="str">
            <v>Robynn</v>
          </cell>
          <cell r="I630">
            <v>56</v>
          </cell>
        </row>
        <row r="631">
          <cell r="B631">
            <v>22917</v>
          </cell>
          <cell r="C631" t="str">
            <v>Matsuda</v>
          </cell>
          <cell r="D631" t="str">
            <v>Scott</v>
          </cell>
          <cell r="I631">
            <v>45</v>
          </cell>
          <cell r="J631" t="str">
            <v>Team Simple Green/Cannondale/Stage21</v>
          </cell>
        </row>
        <row r="632">
          <cell r="B632">
            <v>22919</v>
          </cell>
          <cell r="C632" t="str">
            <v>Matsumoto</v>
          </cell>
          <cell r="D632" t="str">
            <v>Brian</v>
          </cell>
          <cell r="I632">
            <v>51</v>
          </cell>
          <cell r="J632" t="str">
            <v>Team Simple Green/Cannondale/Stage21</v>
          </cell>
        </row>
        <row r="633">
          <cell r="B633">
            <v>22928</v>
          </cell>
          <cell r="C633" t="str">
            <v>Matthes</v>
          </cell>
          <cell r="D633" t="str">
            <v>Bruce</v>
          </cell>
          <cell r="I633">
            <v>44</v>
          </cell>
        </row>
        <row r="634">
          <cell r="B634">
            <v>22998</v>
          </cell>
          <cell r="C634" t="str">
            <v>Maximenko</v>
          </cell>
          <cell r="D634" t="str">
            <v>Michael</v>
          </cell>
          <cell r="I634">
            <v>47</v>
          </cell>
        </row>
        <row r="635">
          <cell r="B635">
            <v>23014</v>
          </cell>
          <cell r="C635" t="str">
            <v>May</v>
          </cell>
          <cell r="D635" t="str">
            <v>Jeffrey</v>
          </cell>
          <cell r="I635">
            <v>49</v>
          </cell>
        </row>
        <row r="636">
          <cell r="B636">
            <v>23034</v>
          </cell>
          <cell r="C636" t="str">
            <v>Mayer</v>
          </cell>
          <cell r="D636" t="str">
            <v>Rick</v>
          </cell>
          <cell r="I636">
            <v>55</v>
          </cell>
          <cell r="J636" t="str">
            <v>Laurel Bicycle Club</v>
          </cell>
        </row>
        <row r="637">
          <cell r="B637">
            <v>23057</v>
          </cell>
          <cell r="C637" t="str">
            <v>Jacques-Maynes</v>
          </cell>
          <cell r="D637" t="str">
            <v>Benjamin</v>
          </cell>
          <cell r="I637">
            <v>37</v>
          </cell>
        </row>
        <row r="638">
          <cell r="B638">
            <v>23101</v>
          </cell>
          <cell r="C638" t="str">
            <v>McCormack</v>
          </cell>
          <cell r="D638" t="str">
            <v>Mark</v>
          </cell>
          <cell r="I638">
            <v>45</v>
          </cell>
        </row>
        <row r="639">
          <cell r="B639">
            <v>23131</v>
          </cell>
          <cell r="C639" t="str">
            <v>McAfee</v>
          </cell>
          <cell r="D639" t="str">
            <v>Scott</v>
          </cell>
          <cell r="I639">
            <v>52</v>
          </cell>
        </row>
        <row r="640">
          <cell r="B640">
            <v>23184</v>
          </cell>
          <cell r="C640" t="str">
            <v>McCaleb</v>
          </cell>
          <cell r="D640" t="str">
            <v>Clint</v>
          </cell>
          <cell r="I640">
            <v>39</v>
          </cell>
        </row>
        <row r="641">
          <cell r="B641">
            <v>23254</v>
          </cell>
          <cell r="C641" t="str">
            <v>McCauley</v>
          </cell>
          <cell r="D641" t="str">
            <v>Steve</v>
          </cell>
          <cell r="I641">
            <v>56</v>
          </cell>
        </row>
        <row r="642">
          <cell r="B642">
            <v>23281</v>
          </cell>
          <cell r="C642" t="str">
            <v>McClung</v>
          </cell>
          <cell r="D642" t="str">
            <v>Richard</v>
          </cell>
          <cell r="I642">
            <v>50</v>
          </cell>
        </row>
        <row r="643">
          <cell r="B643">
            <v>23303</v>
          </cell>
          <cell r="C643" t="str">
            <v>McConnell</v>
          </cell>
          <cell r="D643" t="str">
            <v>Michael</v>
          </cell>
          <cell r="I643">
            <v>58</v>
          </cell>
        </row>
        <row r="644">
          <cell r="B644">
            <v>23362</v>
          </cell>
          <cell r="C644" t="str">
            <v>McCullough</v>
          </cell>
          <cell r="D644" t="str">
            <v>Henry</v>
          </cell>
          <cell r="I644">
            <v>54</v>
          </cell>
        </row>
        <row r="645">
          <cell r="B645">
            <v>23392</v>
          </cell>
          <cell r="C645" t="str">
            <v>McDonald</v>
          </cell>
          <cell r="D645" t="str">
            <v>Jim</v>
          </cell>
          <cell r="I645">
            <v>64</v>
          </cell>
        </row>
        <row r="646">
          <cell r="B646">
            <v>23403</v>
          </cell>
          <cell r="C646" t="str">
            <v>McDonald</v>
          </cell>
          <cell r="D646" t="str">
            <v>Mickey</v>
          </cell>
          <cell r="I646">
            <v>49</v>
          </cell>
        </row>
        <row r="647">
          <cell r="B647">
            <v>23409</v>
          </cell>
          <cell r="C647" t="str">
            <v>McDonald</v>
          </cell>
          <cell r="D647" t="str">
            <v>Steven</v>
          </cell>
          <cell r="I647">
            <v>55</v>
          </cell>
        </row>
        <row r="648">
          <cell r="B648">
            <v>23456</v>
          </cell>
          <cell r="C648" t="str">
            <v>McGarry</v>
          </cell>
          <cell r="D648" t="str">
            <v>Mark</v>
          </cell>
          <cell r="I648">
            <v>59</v>
          </cell>
        </row>
        <row r="649">
          <cell r="B649">
            <v>23458</v>
          </cell>
          <cell r="C649" t="str">
            <v>McGee</v>
          </cell>
          <cell r="D649" t="str">
            <v>Chris</v>
          </cell>
          <cell r="I649">
            <v>44</v>
          </cell>
        </row>
        <row r="650">
          <cell r="B650">
            <v>23470</v>
          </cell>
          <cell r="C650" t="str">
            <v>McGilvrey</v>
          </cell>
          <cell r="D650" t="str">
            <v>Birk</v>
          </cell>
          <cell r="I650">
            <v>39</v>
          </cell>
        </row>
        <row r="651">
          <cell r="B651">
            <v>23479</v>
          </cell>
          <cell r="C651" t="str">
            <v>McGinnis</v>
          </cell>
          <cell r="D651" t="str">
            <v>Pat</v>
          </cell>
          <cell r="I651">
            <v>49</v>
          </cell>
        </row>
        <row r="652">
          <cell r="B652">
            <v>23485</v>
          </cell>
          <cell r="C652" t="str">
            <v>McGoey</v>
          </cell>
          <cell r="D652" t="str">
            <v>Matthew</v>
          </cell>
          <cell r="I652">
            <v>54</v>
          </cell>
          <cell r="J652" t="str">
            <v>All American Bicycle Center</v>
          </cell>
        </row>
        <row r="653">
          <cell r="B653">
            <v>23487</v>
          </cell>
          <cell r="C653" t="str">
            <v>McGovern</v>
          </cell>
          <cell r="D653" t="str">
            <v>Christopher</v>
          </cell>
          <cell r="I653">
            <v>42</v>
          </cell>
        </row>
        <row r="654">
          <cell r="B654">
            <v>23500</v>
          </cell>
          <cell r="C654" t="str">
            <v>McGrath</v>
          </cell>
          <cell r="D654" t="str">
            <v>Patrick</v>
          </cell>
          <cell r="I654">
            <v>45</v>
          </cell>
        </row>
        <row r="655">
          <cell r="B655">
            <v>23548</v>
          </cell>
          <cell r="C655" t="str">
            <v>McHugh</v>
          </cell>
          <cell r="D655" t="str">
            <v>Kevin</v>
          </cell>
          <cell r="I655">
            <v>45</v>
          </cell>
        </row>
        <row r="656">
          <cell r="B656">
            <v>23626</v>
          </cell>
          <cell r="C656" t="str">
            <v>McKenney</v>
          </cell>
          <cell r="D656" t="str">
            <v>Chris</v>
          </cell>
          <cell r="I656">
            <v>48</v>
          </cell>
        </row>
        <row r="657">
          <cell r="B657">
            <v>23638</v>
          </cell>
          <cell r="C657" t="str">
            <v>McKerrow</v>
          </cell>
          <cell r="D657" t="str">
            <v>Andrew</v>
          </cell>
          <cell r="I657">
            <v>41</v>
          </cell>
        </row>
        <row r="658">
          <cell r="B658">
            <v>23713</v>
          </cell>
          <cell r="C658" t="str">
            <v>McLennan</v>
          </cell>
          <cell r="D658" t="str">
            <v>Jon</v>
          </cell>
          <cell r="I658">
            <v>69</v>
          </cell>
        </row>
        <row r="659">
          <cell r="B659">
            <v>23731</v>
          </cell>
          <cell r="C659" t="str">
            <v>McMahon</v>
          </cell>
          <cell r="D659" t="str">
            <v>Mike</v>
          </cell>
          <cell r="I659">
            <v>48</v>
          </cell>
          <cell r="J659" t="str">
            <v>Team Velocity</v>
          </cell>
        </row>
        <row r="660">
          <cell r="B660">
            <v>23747</v>
          </cell>
          <cell r="C660" t="str">
            <v>McMillan</v>
          </cell>
          <cell r="D660" t="str">
            <v>James</v>
          </cell>
          <cell r="I660">
            <v>64</v>
          </cell>
        </row>
        <row r="661">
          <cell r="B661">
            <v>23832</v>
          </cell>
          <cell r="C661" t="str">
            <v>McReynolds</v>
          </cell>
          <cell r="D661" t="str">
            <v>Dylan</v>
          </cell>
          <cell r="I661">
            <v>43</v>
          </cell>
        </row>
        <row r="662">
          <cell r="B662">
            <v>23836</v>
          </cell>
          <cell r="C662" t="str">
            <v>McShane</v>
          </cell>
          <cell r="D662" t="str">
            <v>Michael</v>
          </cell>
          <cell r="I662">
            <v>50</v>
          </cell>
        </row>
        <row r="663">
          <cell r="B663">
            <v>23839</v>
          </cell>
          <cell r="C663" t="str">
            <v>McSparin</v>
          </cell>
          <cell r="D663" t="str">
            <v>Ket</v>
          </cell>
          <cell r="I663">
            <v>58</v>
          </cell>
        </row>
        <row r="664">
          <cell r="B664">
            <v>23850</v>
          </cell>
          <cell r="C664" t="str">
            <v>McNally</v>
          </cell>
          <cell r="D664" t="str">
            <v>Daniel</v>
          </cell>
          <cell r="I664">
            <v>47</v>
          </cell>
        </row>
        <row r="665">
          <cell r="B665">
            <v>23865</v>
          </cell>
          <cell r="C665" t="str">
            <v>Meadors</v>
          </cell>
          <cell r="D665" t="str">
            <v>Ivan</v>
          </cell>
          <cell r="I665">
            <v>56</v>
          </cell>
        </row>
        <row r="666">
          <cell r="B666">
            <v>23914</v>
          </cell>
          <cell r="C666" t="str">
            <v>Meeker</v>
          </cell>
          <cell r="D666" t="str">
            <v>Richard</v>
          </cell>
          <cell r="I666">
            <v>53</v>
          </cell>
        </row>
        <row r="667">
          <cell r="B667">
            <v>23951</v>
          </cell>
          <cell r="C667" t="str">
            <v>Meiser</v>
          </cell>
          <cell r="D667" t="str">
            <v>Thomas</v>
          </cell>
          <cell r="I667">
            <v>46</v>
          </cell>
        </row>
        <row r="668">
          <cell r="B668">
            <v>23961</v>
          </cell>
          <cell r="C668" t="str">
            <v>Melcher</v>
          </cell>
          <cell r="D668" t="str">
            <v>Bubba</v>
          </cell>
          <cell r="I668">
            <v>55</v>
          </cell>
          <cell r="J668" t="str">
            <v>AUDI RENO-TAHOE</v>
          </cell>
        </row>
        <row r="669">
          <cell r="B669">
            <v>23968</v>
          </cell>
          <cell r="C669" t="str">
            <v>Melhado</v>
          </cell>
          <cell r="D669" t="str">
            <v>Donald</v>
          </cell>
          <cell r="I669">
            <v>69</v>
          </cell>
          <cell r="J669" t="str">
            <v>SV Track</v>
          </cell>
        </row>
        <row r="670">
          <cell r="B670">
            <v>24050</v>
          </cell>
          <cell r="C670" t="str">
            <v>Mera</v>
          </cell>
          <cell r="D670" t="str">
            <v xml:space="preserve"> Steve</v>
          </cell>
          <cell r="I670">
            <v>64</v>
          </cell>
        </row>
        <row r="671">
          <cell r="B671">
            <v>24084</v>
          </cell>
          <cell r="C671" t="str">
            <v>Merle</v>
          </cell>
          <cell r="D671" t="str">
            <v>Jorge</v>
          </cell>
          <cell r="I671">
            <v>54</v>
          </cell>
          <cell r="J671" t="str">
            <v>PARK PLACE DEALERSHIPS</v>
          </cell>
        </row>
        <row r="672">
          <cell r="B672">
            <v>24157</v>
          </cell>
          <cell r="C672" t="str">
            <v>Metoyer</v>
          </cell>
          <cell r="D672" t="str">
            <v>Russell</v>
          </cell>
          <cell r="I672">
            <v>43</v>
          </cell>
          <cell r="J672" t="str">
            <v>Velossimo Racing</v>
          </cell>
        </row>
        <row r="673">
          <cell r="B673">
            <v>24206</v>
          </cell>
          <cell r="C673" t="str">
            <v>Meyer</v>
          </cell>
          <cell r="D673" t="str">
            <v>Michael</v>
          </cell>
          <cell r="I673">
            <v>64</v>
          </cell>
        </row>
        <row r="674">
          <cell r="B674">
            <v>24244</v>
          </cell>
          <cell r="C674" t="str">
            <v>Michael</v>
          </cell>
          <cell r="D674" t="str">
            <v>Myron</v>
          </cell>
          <cell r="I674">
            <v>55</v>
          </cell>
          <cell r="J674" t="str">
            <v>GP Velotek</v>
          </cell>
        </row>
        <row r="675">
          <cell r="B675">
            <v>24268</v>
          </cell>
          <cell r="C675" t="str">
            <v>Mickelsen</v>
          </cell>
          <cell r="D675" t="str">
            <v>Chris</v>
          </cell>
          <cell r="I675">
            <v>58</v>
          </cell>
        </row>
        <row r="676">
          <cell r="B676">
            <v>24332</v>
          </cell>
          <cell r="C676" t="str">
            <v>Millas</v>
          </cell>
          <cell r="D676" t="str">
            <v>Jason</v>
          </cell>
          <cell r="I676">
            <v>35</v>
          </cell>
        </row>
        <row r="677">
          <cell r="B677">
            <v>24400</v>
          </cell>
          <cell r="C677" t="str">
            <v>Miller</v>
          </cell>
          <cell r="D677" t="str">
            <v>James</v>
          </cell>
          <cell r="I677">
            <v>45</v>
          </cell>
        </row>
        <row r="678">
          <cell r="B678">
            <v>24435</v>
          </cell>
          <cell r="C678" t="str">
            <v>Miller</v>
          </cell>
          <cell r="D678" t="str">
            <v>Mark</v>
          </cell>
          <cell r="I678">
            <v>49</v>
          </cell>
        </row>
        <row r="679">
          <cell r="B679">
            <v>24466</v>
          </cell>
          <cell r="C679" t="str">
            <v>Miller</v>
          </cell>
          <cell r="D679" t="str">
            <v>Ryan</v>
          </cell>
          <cell r="I679">
            <v>49</v>
          </cell>
        </row>
        <row r="680">
          <cell r="B680">
            <v>24479</v>
          </cell>
          <cell r="C680" t="str">
            <v>Beneke</v>
          </cell>
          <cell r="D680" t="str">
            <v>Stacy</v>
          </cell>
          <cell r="I680">
            <v>50</v>
          </cell>
        </row>
        <row r="681">
          <cell r="B681">
            <v>24556</v>
          </cell>
          <cell r="C681" t="str">
            <v>Minne</v>
          </cell>
          <cell r="D681" t="str">
            <v>Stephen</v>
          </cell>
          <cell r="I681">
            <v>45</v>
          </cell>
        </row>
        <row r="682">
          <cell r="B682">
            <v>24574</v>
          </cell>
          <cell r="C682" t="str">
            <v>Miranda</v>
          </cell>
          <cell r="D682" t="str">
            <v>Mike</v>
          </cell>
          <cell r="I682">
            <v>52</v>
          </cell>
        </row>
        <row r="683">
          <cell r="B683">
            <v>24653</v>
          </cell>
          <cell r="C683" t="str">
            <v>Mlujeak</v>
          </cell>
          <cell r="D683" t="str">
            <v>Steven</v>
          </cell>
          <cell r="I683">
            <v>47</v>
          </cell>
          <cell r="J683" t="str">
            <v>Interactive Metronome p/b Mega Cycle</v>
          </cell>
        </row>
        <row r="684">
          <cell r="B684">
            <v>24665</v>
          </cell>
          <cell r="C684" t="str">
            <v>Mobus</v>
          </cell>
          <cell r="D684" t="str">
            <v>Rip</v>
          </cell>
          <cell r="I684">
            <v>57</v>
          </cell>
        </row>
        <row r="685">
          <cell r="B685">
            <v>24672</v>
          </cell>
          <cell r="C685" t="str">
            <v>Moe</v>
          </cell>
          <cell r="D685" t="str">
            <v>Kevin</v>
          </cell>
          <cell r="I685">
            <v>47</v>
          </cell>
        </row>
        <row r="686">
          <cell r="B686">
            <v>24723</v>
          </cell>
          <cell r="C686" t="str">
            <v>Molinari</v>
          </cell>
          <cell r="D686" t="str">
            <v>Joe</v>
          </cell>
          <cell r="I686">
            <v>52</v>
          </cell>
        </row>
        <row r="687">
          <cell r="B687">
            <v>24916</v>
          </cell>
          <cell r="C687" t="str">
            <v>Moore</v>
          </cell>
          <cell r="D687" t="str">
            <v>Ian</v>
          </cell>
          <cell r="I687">
            <v>41</v>
          </cell>
          <cell r="J687" t="str">
            <v>Squadra Di Servitori</v>
          </cell>
        </row>
        <row r="688">
          <cell r="B688">
            <v>24921</v>
          </cell>
          <cell r="C688" t="str">
            <v>Moore</v>
          </cell>
          <cell r="D688" t="str">
            <v>Jeffrey</v>
          </cell>
          <cell r="I688">
            <v>52</v>
          </cell>
          <cell r="J688" t="str">
            <v>Amoroso's Racing Team</v>
          </cell>
        </row>
        <row r="689">
          <cell r="B689">
            <v>24953</v>
          </cell>
          <cell r="C689" t="str">
            <v>Moore</v>
          </cell>
          <cell r="D689" t="str">
            <v>Roger</v>
          </cell>
          <cell r="I689">
            <v>47</v>
          </cell>
        </row>
        <row r="690">
          <cell r="B690">
            <v>24958</v>
          </cell>
          <cell r="C690" t="str">
            <v>Moore</v>
          </cell>
          <cell r="D690" t="str">
            <v>Shawn</v>
          </cell>
          <cell r="I690">
            <v>45</v>
          </cell>
        </row>
        <row r="691">
          <cell r="B691">
            <v>25023</v>
          </cell>
          <cell r="C691" t="str">
            <v>Moreton</v>
          </cell>
          <cell r="D691" t="str">
            <v>Jeffrey</v>
          </cell>
          <cell r="I691">
            <v>59</v>
          </cell>
          <cell r="J691" t="str">
            <v>Team Simple Green/Cannondale/Stage21</v>
          </cell>
        </row>
        <row r="692">
          <cell r="B692">
            <v>25033</v>
          </cell>
          <cell r="C692" t="str">
            <v>Morgan</v>
          </cell>
          <cell r="D692" t="str">
            <v>Alex</v>
          </cell>
          <cell r="I692">
            <v>42</v>
          </cell>
        </row>
        <row r="693">
          <cell r="B693">
            <v>25113</v>
          </cell>
          <cell r="C693" t="str">
            <v>Morrell</v>
          </cell>
          <cell r="D693" t="str">
            <v>Joseph</v>
          </cell>
          <cell r="I693">
            <v>49</v>
          </cell>
        </row>
        <row r="694">
          <cell r="B694">
            <v>25148</v>
          </cell>
          <cell r="C694" t="str">
            <v>Morris</v>
          </cell>
          <cell r="D694" t="str">
            <v>Rick</v>
          </cell>
          <cell r="I694">
            <v>51</v>
          </cell>
        </row>
        <row r="695">
          <cell r="B695">
            <v>25151</v>
          </cell>
          <cell r="C695" t="str">
            <v>Morris</v>
          </cell>
          <cell r="D695" t="str">
            <v>Thomas</v>
          </cell>
          <cell r="I695">
            <v>57</v>
          </cell>
        </row>
        <row r="696">
          <cell r="B696">
            <v>25167</v>
          </cell>
          <cell r="C696" t="str">
            <v>Morrissey</v>
          </cell>
          <cell r="D696" t="str">
            <v>Patrick</v>
          </cell>
          <cell r="I696">
            <v>48</v>
          </cell>
        </row>
        <row r="697">
          <cell r="B697">
            <v>25187</v>
          </cell>
          <cell r="C697" t="str">
            <v>Morse</v>
          </cell>
          <cell r="D697" t="str">
            <v>Samuel</v>
          </cell>
          <cell r="I697">
            <v>52</v>
          </cell>
        </row>
        <row r="698">
          <cell r="B698">
            <v>25218</v>
          </cell>
          <cell r="C698" t="str">
            <v>Moser</v>
          </cell>
          <cell r="D698" t="str">
            <v>Leon</v>
          </cell>
          <cell r="I698">
            <v>47</v>
          </cell>
          <cell r="J698" t="str">
            <v>ASHE -Think Racing</v>
          </cell>
        </row>
        <row r="699">
          <cell r="B699">
            <v>25293</v>
          </cell>
          <cell r="C699" t="str">
            <v>Mozingo</v>
          </cell>
          <cell r="D699" t="str">
            <v>Jeffrey</v>
          </cell>
          <cell r="I699">
            <v>52</v>
          </cell>
        </row>
        <row r="700">
          <cell r="B700">
            <v>25315</v>
          </cell>
          <cell r="C700" t="str">
            <v>Mueller</v>
          </cell>
          <cell r="D700" t="str">
            <v>Denise</v>
          </cell>
          <cell r="I700">
            <v>42</v>
          </cell>
          <cell r="J700" t="str">
            <v>Sisterhood of Cycling</v>
          </cell>
        </row>
        <row r="701">
          <cell r="B701">
            <v>25353</v>
          </cell>
          <cell r="C701" t="str">
            <v>Mulhall</v>
          </cell>
          <cell r="D701" t="str">
            <v>Sean</v>
          </cell>
          <cell r="I701">
            <v>44</v>
          </cell>
        </row>
        <row r="702">
          <cell r="B702">
            <v>25406</v>
          </cell>
          <cell r="C702" t="str">
            <v>Mumby</v>
          </cell>
          <cell r="D702" t="str">
            <v>Marc</v>
          </cell>
          <cell r="I702">
            <v>64</v>
          </cell>
        </row>
        <row r="703">
          <cell r="B703">
            <v>25436</v>
          </cell>
          <cell r="C703" t="str">
            <v>Munroe</v>
          </cell>
          <cell r="D703" t="str">
            <v>Tyler</v>
          </cell>
          <cell r="I703">
            <v>55</v>
          </cell>
        </row>
        <row r="704">
          <cell r="B704">
            <v>25452</v>
          </cell>
          <cell r="C704" t="str">
            <v>Murdoch</v>
          </cell>
          <cell r="D704" t="str">
            <v>Angus</v>
          </cell>
          <cell r="I704">
            <v>53</v>
          </cell>
        </row>
        <row r="705">
          <cell r="B705">
            <v>25468</v>
          </cell>
          <cell r="C705" t="str">
            <v>Murphy</v>
          </cell>
          <cell r="D705" t="str">
            <v>Adrienne</v>
          </cell>
          <cell r="I705">
            <v>53</v>
          </cell>
        </row>
        <row r="706">
          <cell r="B706">
            <v>25565</v>
          </cell>
          <cell r="C706" t="str">
            <v>Muscianisi</v>
          </cell>
          <cell r="D706" t="str">
            <v>Dave</v>
          </cell>
          <cell r="I706">
            <v>45</v>
          </cell>
        </row>
        <row r="707">
          <cell r="B707">
            <v>25592</v>
          </cell>
          <cell r="C707" t="str">
            <v>Myall</v>
          </cell>
          <cell r="D707" t="str">
            <v>Gannon</v>
          </cell>
          <cell r="I707">
            <v>50</v>
          </cell>
        </row>
        <row r="708">
          <cell r="B708">
            <v>25593</v>
          </cell>
          <cell r="C708" t="str">
            <v>Myall</v>
          </cell>
          <cell r="D708" t="str">
            <v>Patrick</v>
          </cell>
          <cell r="I708">
            <v>48</v>
          </cell>
        </row>
        <row r="709">
          <cell r="B709">
            <v>25620</v>
          </cell>
          <cell r="C709" t="str">
            <v>Myers</v>
          </cell>
          <cell r="D709" t="str">
            <v>Neil</v>
          </cell>
          <cell r="I709">
            <v>51</v>
          </cell>
        </row>
        <row r="710">
          <cell r="B710">
            <v>25636</v>
          </cell>
          <cell r="C710" t="str">
            <v>Myrah</v>
          </cell>
          <cell r="D710" t="str">
            <v>Donald</v>
          </cell>
          <cell r="I710">
            <v>49</v>
          </cell>
        </row>
        <row r="711">
          <cell r="B711">
            <v>25655</v>
          </cell>
          <cell r="C711" t="str">
            <v>Nadel</v>
          </cell>
          <cell r="D711" t="str">
            <v>Jerome</v>
          </cell>
          <cell r="I711">
            <v>53</v>
          </cell>
        </row>
        <row r="712">
          <cell r="B712">
            <v>25743</v>
          </cell>
          <cell r="C712" t="str">
            <v>Natwick</v>
          </cell>
          <cell r="D712" t="str">
            <v>Clark</v>
          </cell>
          <cell r="I712">
            <v>57</v>
          </cell>
          <cell r="J712" t="str">
            <v xml:space="preserve">Pen Velo Racing/Summit Bicycles </v>
          </cell>
        </row>
        <row r="713">
          <cell r="B713">
            <v>25898</v>
          </cell>
          <cell r="C713" t="str">
            <v>Nelson</v>
          </cell>
          <cell r="D713" t="str">
            <v>Shawn</v>
          </cell>
          <cell r="I713">
            <v>45</v>
          </cell>
        </row>
        <row r="714">
          <cell r="B714">
            <v>25935</v>
          </cell>
          <cell r="C714" t="str">
            <v>Neuer</v>
          </cell>
          <cell r="D714" t="str">
            <v>Corey</v>
          </cell>
          <cell r="I714">
            <v>40</v>
          </cell>
        </row>
        <row r="715">
          <cell r="B715">
            <v>26028</v>
          </cell>
          <cell r="C715" t="str">
            <v>Nguyen</v>
          </cell>
          <cell r="D715" t="str">
            <v>Huy</v>
          </cell>
          <cell r="I715">
            <v>50</v>
          </cell>
          <cell r="J715" t="str">
            <v>VSRT/Livermore Toyota Scion</v>
          </cell>
        </row>
        <row r="716">
          <cell r="B716">
            <v>26038</v>
          </cell>
          <cell r="C716" t="str">
            <v>Nicholls</v>
          </cell>
          <cell r="D716" t="str">
            <v>Lance</v>
          </cell>
          <cell r="I716">
            <v>46</v>
          </cell>
        </row>
        <row r="717">
          <cell r="B717">
            <v>26089</v>
          </cell>
          <cell r="C717" t="str">
            <v>Nicolet</v>
          </cell>
          <cell r="D717" t="str">
            <v>Fred</v>
          </cell>
          <cell r="I717">
            <v>64</v>
          </cell>
          <cell r="J717" t="str">
            <v>SDBC/EMERALD TEXTILES</v>
          </cell>
        </row>
        <row r="718">
          <cell r="B718">
            <v>26090</v>
          </cell>
          <cell r="C718" t="str">
            <v>Nicolette</v>
          </cell>
          <cell r="D718" t="str">
            <v>Daniel</v>
          </cell>
          <cell r="I718">
            <v>58</v>
          </cell>
        </row>
        <row r="719">
          <cell r="B719">
            <v>26140</v>
          </cell>
          <cell r="C719" t="str">
            <v>Niquette</v>
          </cell>
          <cell r="D719" t="str">
            <v>Kelly</v>
          </cell>
          <cell r="I719">
            <v>46</v>
          </cell>
        </row>
        <row r="720">
          <cell r="B720">
            <v>26146</v>
          </cell>
          <cell r="C720" t="str">
            <v>Nishimura</v>
          </cell>
          <cell r="D720" t="str">
            <v>Douglas</v>
          </cell>
          <cell r="I720">
            <v>47</v>
          </cell>
        </row>
        <row r="721">
          <cell r="B721">
            <v>26163</v>
          </cell>
          <cell r="C721" t="str">
            <v>Nixon</v>
          </cell>
          <cell r="D721" t="str">
            <v>Robert</v>
          </cell>
          <cell r="I721">
            <v>58</v>
          </cell>
          <cell r="J721" t="str">
            <v>Giordana-Charlotte Sports Timing</v>
          </cell>
        </row>
        <row r="722">
          <cell r="B722">
            <v>26168</v>
          </cell>
          <cell r="C722" t="str">
            <v>Nobil</v>
          </cell>
          <cell r="D722" t="str">
            <v>John</v>
          </cell>
          <cell r="I722">
            <v>42</v>
          </cell>
        </row>
        <row r="723">
          <cell r="B723">
            <v>26189</v>
          </cell>
          <cell r="C723" t="str">
            <v>Noel</v>
          </cell>
          <cell r="D723" t="str">
            <v>Michael</v>
          </cell>
          <cell r="I723">
            <v>45</v>
          </cell>
        </row>
        <row r="724">
          <cell r="B724">
            <v>26205</v>
          </cell>
          <cell r="C724" t="str">
            <v>Nolan</v>
          </cell>
          <cell r="D724" t="str">
            <v>Lawrence</v>
          </cell>
          <cell r="I724">
            <v>57</v>
          </cell>
        </row>
        <row r="725">
          <cell r="B725">
            <v>26368</v>
          </cell>
          <cell r="C725" t="str">
            <v>Nye-Salladin</v>
          </cell>
          <cell r="D725" t="str">
            <v>Lisa</v>
          </cell>
          <cell r="I725">
            <v>56</v>
          </cell>
        </row>
        <row r="726">
          <cell r="B726">
            <v>26461</v>
          </cell>
          <cell r="C726" t="str">
            <v>O'Meara</v>
          </cell>
          <cell r="D726" t="str">
            <v>Shawn</v>
          </cell>
          <cell r="I726">
            <v>44</v>
          </cell>
        </row>
        <row r="727">
          <cell r="B727">
            <v>26530</v>
          </cell>
          <cell r="C727" t="str">
            <v>O'Brien</v>
          </cell>
          <cell r="D727" t="str">
            <v>Sean</v>
          </cell>
          <cell r="I727">
            <v>65</v>
          </cell>
          <cell r="J727" t="str">
            <v>Carlos O'Briens Racing</v>
          </cell>
        </row>
        <row r="728">
          <cell r="B728">
            <v>26580</v>
          </cell>
          <cell r="C728" t="str">
            <v>Ogden</v>
          </cell>
          <cell r="D728" t="str">
            <v>Seward</v>
          </cell>
          <cell r="I728">
            <v>55</v>
          </cell>
        </row>
        <row r="729">
          <cell r="B729">
            <v>26581</v>
          </cell>
          <cell r="C729" t="str">
            <v>Oggoian</v>
          </cell>
          <cell r="D729" t="str">
            <v>Ara</v>
          </cell>
          <cell r="I729">
            <v>45</v>
          </cell>
        </row>
        <row r="730">
          <cell r="B730">
            <v>26606</v>
          </cell>
          <cell r="C730" t="str">
            <v>Ohlsson</v>
          </cell>
          <cell r="D730" t="str">
            <v>Lance</v>
          </cell>
          <cell r="I730">
            <v>51</v>
          </cell>
        </row>
        <row r="731">
          <cell r="B731">
            <v>26634</v>
          </cell>
          <cell r="C731" t="str">
            <v>Oldham</v>
          </cell>
          <cell r="D731" t="str">
            <v>Michael</v>
          </cell>
          <cell r="I731">
            <v>53</v>
          </cell>
        </row>
        <row r="732">
          <cell r="B732">
            <v>26709</v>
          </cell>
          <cell r="C732" t="str">
            <v>Olson</v>
          </cell>
          <cell r="D732" t="str">
            <v>Chris</v>
          </cell>
          <cell r="I732">
            <v>51</v>
          </cell>
        </row>
        <row r="733">
          <cell r="B733">
            <v>26714</v>
          </cell>
          <cell r="C733" t="str">
            <v>Olson</v>
          </cell>
          <cell r="D733" t="str">
            <v>Erik</v>
          </cell>
          <cell r="I733">
            <v>50</v>
          </cell>
          <cell r="J733" t="str">
            <v>Cucina Fresca Cycling Team</v>
          </cell>
        </row>
        <row r="734">
          <cell r="B734">
            <v>26780</v>
          </cell>
          <cell r="C734" t="str">
            <v>Opperman</v>
          </cell>
          <cell r="D734" t="str">
            <v>Matthew</v>
          </cell>
          <cell r="I734">
            <v>44</v>
          </cell>
        </row>
        <row r="735">
          <cell r="B735">
            <v>26782</v>
          </cell>
          <cell r="C735" t="str">
            <v>Opsal</v>
          </cell>
          <cell r="D735" t="str">
            <v>William</v>
          </cell>
          <cell r="I735">
            <v>45</v>
          </cell>
        </row>
        <row r="736">
          <cell r="B736">
            <v>26815</v>
          </cell>
          <cell r="C736" t="str">
            <v>Orr</v>
          </cell>
          <cell r="D736" t="str">
            <v>Jeffrey</v>
          </cell>
          <cell r="I736">
            <v>47</v>
          </cell>
        </row>
        <row r="737">
          <cell r="B737">
            <v>26822</v>
          </cell>
          <cell r="C737" t="str">
            <v>Ort</v>
          </cell>
          <cell r="D737" t="str">
            <v>Brian</v>
          </cell>
          <cell r="I737">
            <v>50</v>
          </cell>
          <cell r="J737" t="str">
            <v>Team Roaring Mouse</v>
          </cell>
        </row>
        <row r="738">
          <cell r="B738">
            <v>26910</v>
          </cell>
          <cell r="C738" t="str">
            <v>Otero</v>
          </cell>
          <cell r="D738" t="str">
            <v>Ricardo</v>
          </cell>
          <cell r="I738">
            <v>49</v>
          </cell>
          <cell r="J738" t="str">
            <v>Scarlet Fire Racing</v>
          </cell>
        </row>
        <row r="739">
          <cell r="B739">
            <v>26920</v>
          </cell>
          <cell r="C739" t="str">
            <v>Ott</v>
          </cell>
          <cell r="D739" t="str">
            <v>Chris</v>
          </cell>
          <cell r="I739">
            <v>46</v>
          </cell>
        </row>
        <row r="740">
          <cell r="B740">
            <v>26937</v>
          </cell>
          <cell r="C740" t="str">
            <v>Otto</v>
          </cell>
          <cell r="D740" t="str">
            <v>Dwayne</v>
          </cell>
          <cell r="I740">
            <v>49</v>
          </cell>
        </row>
        <row r="741">
          <cell r="B741">
            <v>26957</v>
          </cell>
          <cell r="C741" t="str">
            <v>Overend</v>
          </cell>
          <cell r="D741" t="str">
            <v>Edmund (Ned)</v>
          </cell>
          <cell r="I741">
            <v>60</v>
          </cell>
        </row>
        <row r="742">
          <cell r="B742">
            <v>27022</v>
          </cell>
          <cell r="C742" t="str">
            <v>Pacini</v>
          </cell>
          <cell r="D742" t="str">
            <v>Tony</v>
          </cell>
          <cell r="I742">
            <v>56</v>
          </cell>
        </row>
        <row r="743">
          <cell r="B743">
            <v>27036</v>
          </cell>
          <cell r="C743" t="str">
            <v>Padgett</v>
          </cell>
          <cell r="D743" t="str">
            <v>Michael</v>
          </cell>
          <cell r="I743">
            <v>65</v>
          </cell>
        </row>
        <row r="744">
          <cell r="B744">
            <v>27066</v>
          </cell>
          <cell r="C744" t="str">
            <v>Page</v>
          </cell>
          <cell r="D744" t="str">
            <v>Jonathan</v>
          </cell>
          <cell r="I744">
            <v>39</v>
          </cell>
        </row>
        <row r="745">
          <cell r="B745">
            <v>27133</v>
          </cell>
          <cell r="C745" t="str">
            <v>Palmer</v>
          </cell>
          <cell r="D745" t="str">
            <v>Scott</v>
          </cell>
          <cell r="I745">
            <v>46</v>
          </cell>
        </row>
        <row r="746">
          <cell r="B746">
            <v>27200</v>
          </cell>
          <cell r="C746" t="str">
            <v>Paprocki</v>
          </cell>
          <cell r="D746" t="str">
            <v>Dennis</v>
          </cell>
          <cell r="I746">
            <v>44</v>
          </cell>
        </row>
        <row r="747">
          <cell r="B747">
            <v>27253</v>
          </cell>
          <cell r="C747" t="str">
            <v>Parker</v>
          </cell>
          <cell r="D747" t="str">
            <v>Daryl</v>
          </cell>
          <cell r="I747">
            <v>46</v>
          </cell>
          <cell r="J747" t="str">
            <v>Team City Sacramento</v>
          </cell>
        </row>
        <row r="748">
          <cell r="B748">
            <v>27256</v>
          </cell>
          <cell r="C748" t="str">
            <v>Parker</v>
          </cell>
          <cell r="D748" t="str">
            <v>David</v>
          </cell>
          <cell r="I748">
            <v>51</v>
          </cell>
        </row>
        <row r="749">
          <cell r="B749">
            <v>27258</v>
          </cell>
          <cell r="C749" t="str">
            <v>Parker</v>
          </cell>
          <cell r="D749" t="str">
            <v>Harold</v>
          </cell>
          <cell r="I749">
            <v>63</v>
          </cell>
        </row>
        <row r="750">
          <cell r="B750">
            <v>27274</v>
          </cell>
          <cell r="C750" t="str">
            <v>Parker</v>
          </cell>
          <cell r="D750" t="str">
            <v>Roger</v>
          </cell>
          <cell r="I750">
            <v>56</v>
          </cell>
        </row>
        <row r="751">
          <cell r="B751">
            <v>27288</v>
          </cell>
          <cell r="C751" t="str">
            <v>Parks</v>
          </cell>
          <cell r="D751" t="str">
            <v>Benny</v>
          </cell>
          <cell r="I751">
            <v>54</v>
          </cell>
        </row>
        <row r="752">
          <cell r="B752">
            <v>27307</v>
          </cell>
          <cell r="C752" t="str">
            <v>Parmain</v>
          </cell>
          <cell r="D752" t="str">
            <v>Charles</v>
          </cell>
          <cell r="I752">
            <v>47</v>
          </cell>
        </row>
        <row r="753">
          <cell r="B753">
            <v>27343</v>
          </cell>
          <cell r="C753" t="str">
            <v>Parsons</v>
          </cell>
          <cell r="D753" t="str">
            <v>Roland</v>
          </cell>
          <cell r="I753">
            <v>64</v>
          </cell>
        </row>
        <row r="754">
          <cell r="B754">
            <v>27378</v>
          </cell>
          <cell r="C754" t="str">
            <v>Passmore</v>
          </cell>
          <cell r="D754" t="str">
            <v>David</v>
          </cell>
          <cell r="I754">
            <v>52</v>
          </cell>
        </row>
        <row r="755">
          <cell r="B755">
            <v>27452</v>
          </cell>
          <cell r="C755" t="str">
            <v>Pauley</v>
          </cell>
          <cell r="D755" t="str">
            <v>John</v>
          </cell>
          <cell r="I755">
            <v>53</v>
          </cell>
        </row>
        <row r="756">
          <cell r="B756">
            <v>27456</v>
          </cell>
          <cell r="C756" t="str">
            <v>Paull</v>
          </cell>
          <cell r="D756" t="str">
            <v>Jacqueline</v>
          </cell>
          <cell r="I756">
            <v>50</v>
          </cell>
        </row>
        <row r="757">
          <cell r="B757">
            <v>27493</v>
          </cell>
          <cell r="C757" t="str">
            <v>Payne</v>
          </cell>
          <cell r="D757" t="str">
            <v>Chris</v>
          </cell>
          <cell r="I757">
            <v>47</v>
          </cell>
        </row>
        <row r="758">
          <cell r="B758">
            <v>27519</v>
          </cell>
          <cell r="C758" t="str">
            <v>Pearce</v>
          </cell>
          <cell r="D758" t="str">
            <v>Eric</v>
          </cell>
          <cell r="I758">
            <v>54</v>
          </cell>
        </row>
        <row r="759">
          <cell r="B759">
            <v>27641</v>
          </cell>
          <cell r="C759" t="str">
            <v>Pendergraft</v>
          </cell>
          <cell r="D759" t="str">
            <v>John</v>
          </cell>
          <cell r="I759">
            <v>49</v>
          </cell>
        </row>
        <row r="760">
          <cell r="B760">
            <v>27689</v>
          </cell>
          <cell r="C760" t="str">
            <v>Pepper</v>
          </cell>
          <cell r="D760" t="str">
            <v>William</v>
          </cell>
          <cell r="I760">
            <v>57</v>
          </cell>
        </row>
        <row r="761">
          <cell r="B761">
            <v>27858</v>
          </cell>
          <cell r="C761" t="str">
            <v>Petersen</v>
          </cell>
          <cell r="D761" t="str">
            <v>Bryan</v>
          </cell>
          <cell r="I761">
            <v>40</v>
          </cell>
        </row>
        <row r="762">
          <cell r="B762">
            <v>27875</v>
          </cell>
          <cell r="C762" t="str">
            <v>Peterson</v>
          </cell>
          <cell r="D762" t="str">
            <v>Robert</v>
          </cell>
          <cell r="I762">
            <v>85</v>
          </cell>
        </row>
        <row r="763">
          <cell r="B763">
            <v>27879</v>
          </cell>
          <cell r="C763" t="str">
            <v>Peterson</v>
          </cell>
          <cell r="D763" t="str">
            <v>Butch</v>
          </cell>
          <cell r="I763">
            <v>47</v>
          </cell>
        </row>
        <row r="764">
          <cell r="B764">
            <v>27930</v>
          </cell>
          <cell r="C764" t="str">
            <v>Peterson</v>
          </cell>
          <cell r="D764" t="str">
            <v>Vance</v>
          </cell>
          <cell r="I764">
            <v>46</v>
          </cell>
        </row>
        <row r="765">
          <cell r="B765">
            <v>27937</v>
          </cell>
          <cell r="C765" t="str">
            <v>Petrakis</v>
          </cell>
          <cell r="D765" t="str">
            <v>John</v>
          </cell>
          <cell r="I765">
            <v>69</v>
          </cell>
          <cell r="J765" t="str">
            <v>SunPower Racing</v>
          </cell>
        </row>
        <row r="766">
          <cell r="B766">
            <v>28056</v>
          </cell>
          <cell r="C766" t="str">
            <v>Phillips</v>
          </cell>
          <cell r="D766" t="str">
            <v>Kevin</v>
          </cell>
          <cell r="I766">
            <v>42</v>
          </cell>
        </row>
        <row r="767">
          <cell r="B767">
            <v>28064</v>
          </cell>
          <cell r="C767" t="str">
            <v>Phillips</v>
          </cell>
          <cell r="D767" t="str">
            <v>Nathan</v>
          </cell>
          <cell r="I767">
            <v>38</v>
          </cell>
        </row>
        <row r="768">
          <cell r="B768">
            <v>28088</v>
          </cell>
          <cell r="C768" t="str">
            <v>Phyfer</v>
          </cell>
          <cell r="D768" t="str">
            <v>James</v>
          </cell>
          <cell r="I768">
            <v>55</v>
          </cell>
        </row>
        <row r="769">
          <cell r="B769">
            <v>28150</v>
          </cell>
          <cell r="C769" t="str">
            <v>Pigeon</v>
          </cell>
          <cell r="D769" t="str">
            <v>Matthew</v>
          </cell>
          <cell r="I769">
            <v>48</v>
          </cell>
        </row>
        <row r="770">
          <cell r="B770">
            <v>28208</v>
          </cell>
          <cell r="C770" t="str">
            <v>Piper</v>
          </cell>
          <cell r="D770" t="str">
            <v>Robert</v>
          </cell>
          <cell r="I770">
            <v>52</v>
          </cell>
        </row>
        <row r="771">
          <cell r="B771">
            <v>28225</v>
          </cell>
          <cell r="C771" t="str">
            <v>Pisaturo</v>
          </cell>
          <cell r="D771" t="str">
            <v>Michael</v>
          </cell>
          <cell r="I771">
            <v>63</v>
          </cell>
        </row>
        <row r="772">
          <cell r="B772">
            <v>28312</v>
          </cell>
          <cell r="C772" t="str">
            <v>Plundeke</v>
          </cell>
          <cell r="D772" t="str">
            <v>Ken</v>
          </cell>
          <cell r="I772">
            <v>56</v>
          </cell>
        </row>
        <row r="773">
          <cell r="B773">
            <v>28452</v>
          </cell>
          <cell r="C773" t="str">
            <v>Porta</v>
          </cell>
          <cell r="D773" t="str">
            <v>Giulio</v>
          </cell>
          <cell r="I773">
            <v>72</v>
          </cell>
        </row>
        <row r="774">
          <cell r="B774">
            <v>28629</v>
          </cell>
          <cell r="C774" t="str">
            <v>Pratt</v>
          </cell>
          <cell r="D774" t="str">
            <v>Michael</v>
          </cell>
          <cell r="I774">
            <v>48</v>
          </cell>
        </row>
        <row r="775">
          <cell r="B775">
            <v>28646</v>
          </cell>
          <cell r="C775" t="str">
            <v>Prenzlow</v>
          </cell>
          <cell r="D775" t="str">
            <v>Brent</v>
          </cell>
          <cell r="I775">
            <v>47</v>
          </cell>
        </row>
        <row r="776">
          <cell r="B776">
            <v>28705</v>
          </cell>
          <cell r="C776" t="str">
            <v>Price</v>
          </cell>
          <cell r="D776" t="str">
            <v>Thomas</v>
          </cell>
          <cell r="I776">
            <v>55</v>
          </cell>
        </row>
        <row r="777">
          <cell r="B777">
            <v>28734</v>
          </cell>
          <cell r="C777" t="str">
            <v>Prioli</v>
          </cell>
          <cell r="D777" t="str">
            <v>Anthony</v>
          </cell>
          <cell r="I777">
            <v>46</v>
          </cell>
        </row>
        <row r="778">
          <cell r="B778">
            <v>28771</v>
          </cell>
          <cell r="C778" t="str">
            <v>Provencio</v>
          </cell>
          <cell r="D778" t="str">
            <v>Ramon</v>
          </cell>
          <cell r="I778">
            <v>61</v>
          </cell>
        </row>
        <row r="779">
          <cell r="B779">
            <v>28821</v>
          </cell>
          <cell r="C779" t="str">
            <v>Pugh</v>
          </cell>
          <cell r="D779" t="str">
            <v>Robert</v>
          </cell>
          <cell r="I779">
            <v>57</v>
          </cell>
        </row>
        <row r="780">
          <cell r="B780">
            <v>28832</v>
          </cell>
          <cell r="C780" t="str">
            <v>Pullen</v>
          </cell>
          <cell r="D780" t="str">
            <v>John</v>
          </cell>
          <cell r="I780">
            <v>49</v>
          </cell>
        </row>
        <row r="781">
          <cell r="B781">
            <v>28877</v>
          </cell>
          <cell r="C781" t="str">
            <v>Purwin</v>
          </cell>
          <cell r="D781" t="str">
            <v>Oscar</v>
          </cell>
          <cell r="I781">
            <v>40</v>
          </cell>
          <cell r="J781" t="str">
            <v>NEBC p/b Cycle Loft</v>
          </cell>
        </row>
        <row r="782">
          <cell r="B782">
            <v>28964</v>
          </cell>
          <cell r="C782" t="str">
            <v>Quiroga</v>
          </cell>
          <cell r="D782" t="str">
            <v>Richard</v>
          </cell>
          <cell r="I782">
            <v>51</v>
          </cell>
        </row>
        <row r="783">
          <cell r="B783">
            <v>28975</v>
          </cell>
          <cell r="C783" t="str">
            <v>Rabas</v>
          </cell>
          <cell r="D783" t="str">
            <v>Henry</v>
          </cell>
          <cell r="I783">
            <v>40</v>
          </cell>
          <cell r="J783" t="str">
            <v>Sacramento Golden Wheelmen</v>
          </cell>
        </row>
        <row r="784">
          <cell r="B784">
            <v>28985</v>
          </cell>
          <cell r="C784" t="str">
            <v>Rachmil</v>
          </cell>
          <cell r="D784" t="str">
            <v>Bart</v>
          </cell>
          <cell r="I784">
            <v>41</v>
          </cell>
        </row>
        <row r="785">
          <cell r="B785">
            <v>28988</v>
          </cell>
          <cell r="C785" t="str">
            <v>Rackoski</v>
          </cell>
          <cell r="D785" t="str">
            <v>David</v>
          </cell>
          <cell r="I785">
            <v>55</v>
          </cell>
          <cell r="J785" t="str">
            <v>Landis/Trek</v>
          </cell>
        </row>
        <row r="786">
          <cell r="B786">
            <v>29071</v>
          </cell>
          <cell r="C786" t="str">
            <v>Rambuski</v>
          </cell>
          <cell r="D786" t="str">
            <v>Edwin</v>
          </cell>
          <cell r="I786">
            <v>57</v>
          </cell>
        </row>
        <row r="787">
          <cell r="B787">
            <v>29095</v>
          </cell>
          <cell r="C787" t="str">
            <v>Ramsaur</v>
          </cell>
          <cell r="D787" t="str">
            <v>James</v>
          </cell>
          <cell r="I787">
            <v>54</v>
          </cell>
        </row>
        <row r="788">
          <cell r="B788">
            <v>29111</v>
          </cell>
          <cell r="C788" t="str">
            <v>Ramsey</v>
          </cell>
          <cell r="D788" t="str">
            <v>Richard</v>
          </cell>
          <cell r="I788">
            <v>48</v>
          </cell>
        </row>
        <row r="789">
          <cell r="B789">
            <v>29114</v>
          </cell>
          <cell r="C789" t="str">
            <v>Rana</v>
          </cell>
          <cell r="D789" t="str">
            <v>John</v>
          </cell>
          <cell r="I789">
            <v>49</v>
          </cell>
        </row>
        <row r="790">
          <cell r="B790">
            <v>29153</v>
          </cell>
          <cell r="C790" t="str">
            <v>Rankin</v>
          </cell>
          <cell r="D790" t="str">
            <v>Tracy</v>
          </cell>
          <cell r="I790">
            <v>52</v>
          </cell>
          <cell r="J790" t="str">
            <v>Mid-Atlantic Colavita Women's Team</v>
          </cell>
        </row>
        <row r="791">
          <cell r="B791">
            <v>29168</v>
          </cell>
          <cell r="C791" t="str">
            <v>Rapinz</v>
          </cell>
          <cell r="D791" t="str">
            <v>Paul</v>
          </cell>
          <cell r="I791">
            <v>45</v>
          </cell>
        </row>
        <row r="792">
          <cell r="B792">
            <v>29198</v>
          </cell>
          <cell r="C792" t="str">
            <v>Raspet</v>
          </cell>
          <cell r="D792" t="str">
            <v>Richard</v>
          </cell>
          <cell r="I792">
            <v>68</v>
          </cell>
        </row>
        <row r="793">
          <cell r="B793">
            <v>29243</v>
          </cell>
          <cell r="C793" t="str">
            <v>Rawley</v>
          </cell>
          <cell r="D793" t="str">
            <v>Sue</v>
          </cell>
          <cell r="I793">
            <v>51</v>
          </cell>
        </row>
        <row r="794">
          <cell r="B794">
            <v>29302</v>
          </cell>
          <cell r="C794" t="str">
            <v>Ready</v>
          </cell>
          <cell r="D794" t="str">
            <v>Chris</v>
          </cell>
          <cell r="I794">
            <v>52</v>
          </cell>
        </row>
        <row r="795">
          <cell r="B795">
            <v>29363</v>
          </cell>
          <cell r="C795" t="str">
            <v>Reece</v>
          </cell>
          <cell r="D795" t="str">
            <v>Lewis</v>
          </cell>
          <cell r="I795">
            <v>52</v>
          </cell>
        </row>
        <row r="796">
          <cell r="B796">
            <v>29369</v>
          </cell>
          <cell r="C796" t="str">
            <v>Reed</v>
          </cell>
          <cell r="D796" t="str">
            <v>Blake</v>
          </cell>
          <cell r="I796">
            <v>53</v>
          </cell>
        </row>
        <row r="797">
          <cell r="B797">
            <v>29458</v>
          </cell>
          <cell r="C797" t="str">
            <v>Reid</v>
          </cell>
          <cell r="D797" t="str">
            <v>Tony</v>
          </cell>
          <cell r="I797">
            <v>55</v>
          </cell>
        </row>
        <row r="798">
          <cell r="B798">
            <v>29477</v>
          </cell>
          <cell r="C798" t="str">
            <v>Reilly</v>
          </cell>
          <cell r="D798" t="str">
            <v>James</v>
          </cell>
          <cell r="I798">
            <v>60</v>
          </cell>
        </row>
        <row r="799">
          <cell r="B799">
            <v>29479</v>
          </cell>
          <cell r="C799" t="str">
            <v>Reilly</v>
          </cell>
          <cell r="D799" t="str">
            <v>Robert</v>
          </cell>
          <cell r="I799">
            <v>50</v>
          </cell>
        </row>
        <row r="800">
          <cell r="B800">
            <v>29530</v>
          </cell>
          <cell r="C800" t="str">
            <v>Remsen</v>
          </cell>
          <cell r="D800" t="str">
            <v>Gerard</v>
          </cell>
          <cell r="I800">
            <v>58</v>
          </cell>
        </row>
        <row r="801">
          <cell r="B801">
            <v>29614</v>
          </cell>
          <cell r="C801" t="str">
            <v>Reynolds</v>
          </cell>
          <cell r="D801" t="str">
            <v>John</v>
          </cell>
          <cell r="I801">
            <v>57</v>
          </cell>
        </row>
        <row r="802">
          <cell r="B802">
            <v>29657</v>
          </cell>
          <cell r="C802" t="str">
            <v>Rhodes</v>
          </cell>
          <cell r="D802" t="str">
            <v>Thomas</v>
          </cell>
          <cell r="I802">
            <v>37</v>
          </cell>
        </row>
        <row r="803">
          <cell r="B803">
            <v>29678</v>
          </cell>
          <cell r="C803" t="str">
            <v>Rice</v>
          </cell>
          <cell r="D803" t="str">
            <v>David</v>
          </cell>
          <cell r="I803">
            <v>62</v>
          </cell>
        </row>
        <row r="804">
          <cell r="B804">
            <v>29688</v>
          </cell>
          <cell r="C804" t="str">
            <v>Rice</v>
          </cell>
          <cell r="D804" t="str">
            <v>Nathan</v>
          </cell>
          <cell r="I804">
            <v>37</v>
          </cell>
        </row>
        <row r="805">
          <cell r="B805">
            <v>29697</v>
          </cell>
          <cell r="C805" t="str">
            <v>Rich</v>
          </cell>
          <cell r="D805" t="str">
            <v>Bradley</v>
          </cell>
          <cell r="I805">
            <v>66</v>
          </cell>
        </row>
        <row r="806">
          <cell r="B806">
            <v>29708</v>
          </cell>
          <cell r="C806" t="str">
            <v>Richard</v>
          </cell>
          <cell r="D806" t="str">
            <v>Paul</v>
          </cell>
          <cell r="I806">
            <v>49</v>
          </cell>
        </row>
        <row r="807">
          <cell r="B807">
            <v>29768</v>
          </cell>
          <cell r="C807" t="str">
            <v>Richey</v>
          </cell>
          <cell r="D807" t="str">
            <v>Michael</v>
          </cell>
          <cell r="I807">
            <v>58</v>
          </cell>
        </row>
        <row r="808">
          <cell r="B808">
            <v>29781</v>
          </cell>
          <cell r="C808" t="str">
            <v>Richter</v>
          </cell>
          <cell r="D808" t="str">
            <v>David</v>
          </cell>
          <cell r="I808">
            <v>45</v>
          </cell>
          <cell r="J808" t="str">
            <v>HSP</v>
          </cell>
        </row>
        <row r="809">
          <cell r="B809">
            <v>29802</v>
          </cell>
          <cell r="C809" t="str">
            <v>Rickey</v>
          </cell>
          <cell r="D809" t="str">
            <v>Mike</v>
          </cell>
          <cell r="I809">
            <v>49</v>
          </cell>
        </row>
        <row r="810">
          <cell r="B810">
            <v>29849</v>
          </cell>
          <cell r="C810" t="str">
            <v>Rieland</v>
          </cell>
          <cell r="D810" t="str">
            <v>David</v>
          </cell>
          <cell r="I810">
            <v>47</v>
          </cell>
          <cell r="J810" t="str">
            <v>Team O2</v>
          </cell>
        </row>
        <row r="811">
          <cell r="B811">
            <v>29856</v>
          </cell>
          <cell r="C811" t="str">
            <v>Rierson</v>
          </cell>
          <cell r="D811" t="str">
            <v>Joel</v>
          </cell>
          <cell r="I811">
            <v>46</v>
          </cell>
        </row>
        <row r="812">
          <cell r="B812">
            <v>29871</v>
          </cell>
          <cell r="C812" t="str">
            <v>Rigby</v>
          </cell>
          <cell r="D812" t="str">
            <v>Michael</v>
          </cell>
          <cell r="I812">
            <v>57</v>
          </cell>
        </row>
        <row r="813">
          <cell r="B813">
            <v>29891</v>
          </cell>
          <cell r="C813" t="str">
            <v>Riley</v>
          </cell>
          <cell r="D813" t="str">
            <v>Dale</v>
          </cell>
          <cell r="I813">
            <v>55</v>
          </cell>
        </row>
        <row r="814">
          <cell r="B814">
            <v>29948</v>
          </cell>
          <cell r="C814" t="str">
            <v>Riojas</v>
          </cell>
          <cell r="D814" t="str">
            <v>Daniel</v>
          </cell>
          <cell r="I814">
            <v>50</v>
          </cell>
        </row>
        <row r="815">
          <cell r="B815">
            <v>30024</v>
          </cell>
          <cell r="C815" t="str">
            <v>Rivers</v>
          </cell>
          <cell r="D815" t="str">
            <v>Lee</v>
          </cell>
          <cell r="I815">
            <v>57</v>
          </cell>
          <cell r="J815" t="str">
            <v>Team Kappius</v>
          </cell>
        </row>
        <row r="816">
          <cell r="B816">
            <v>30035</v>
          </cell>
          <cell r="C816" t="str">
            <v>Roach</v>
          </cell>
          <cell r="D816" t="str">
            <v>Gary</v>
          </cell>
          <cell r="I816">
            <v>46</v>
          </cell>
        </row>
        <row r="817">
          <cell r="B817">
            <v>30039</v>
          </cell>
          <cell r="C817" t="str">
            <v>Roach</v>
          </cell>
          <cell r="D817" t="str">
            <v>Todd</v>
          </cell>
          <cell r="I817">
            <v>49</v>
          </cell>
          <cell r="J817" t="str">
            <v>Cushman &amp; Wakefield Racing</v>
          </cell>
        </row>
        <row r="818">
          <cell r="B818">
            <v>30054</v>
          </cell>
          <cell r="C818" t="str">
            <v>Robbins</v>
          </cell>
          <cell r="D818" t="str">
            <v>James</v>
          </cell>
          <cell r="I818">
            <v>47</v>
          </cell>
        </row>
        <row r="819">
          <cell r="B819">
            <v>30073</v>
          </cell>
          <cell r="C819" t="str">
            <v>Roberts</v>
          </cell>
          <cell r="D819" t="str">
            <v>Gerald</v>
          </cell>
          <cell r="I819">
            <v>53</v>
          </cell>
          <cell r="J819" t="str">
            <v>Team BP/Sierra Nevada/Reliable</v>
          </cell>
        </row>
        <row r="820">
          <cell r="B820">
            <v>30082</v>
          </cell>
          <cell r="C820" t="str">
            <v>Roberts</v>
          </cell>
          <cell r="D820" t="str">
            <v>Craig</v>
          </cell>
          <cell r="I820">
            <v>65</v>
          </cell>
        </row>
        <row r="821">
          <cell r="B821">
            <v>30110</v>
          </cell>
          <cell r="C821" t="str">
            <v>Roberts</v>
          </cell>
          <cell r="D821" t="str">
            <v>Philip</v>
          </cell>
          <cell r="I821">
            <v>46</v>
          </cell>
        </row>
        <row r="822">
          <cell r="B822">
            <v>30169</v>
          </cell>
          <cell r="C822" t="str">
            <v>Robinson</v>
          </cell>
          <cell r="D822" t="str">
            <v>Brian</v>
          </cell>
          <cell r="I822">
            <v>47</v>
          </cell>
        </row>
        <row r="823">
          <cell r="B823">
            <v>30184</v>
          </cell>
          <cell r="C823" t="str">
            <v>Robinson</v>
          </cell>
          <cell r="D823" t="str">
            <v>Jeffrey</v>
          </cell>
          <cell r="I823">
            <v>57</v>
          </cell>
        </row>
        <row r="824">
          <cell r="B824">
            <v>30191</v>
          </cell>
          <cell r="C824" t="str">
            <v>Robinson</v>
          </cell>
          <cell r="D824" t="str">
            <v>Justin</v>
          </cell>
          <cell r="I824">
            <v>40</v>
          </cell>
        </row>
        <row r="825">
          <cell r="B825">
            <v>30208</v>
          </cell>
          <cell r="C825" t="str">
            <v>Robinson</v>
          </cell>
          <cell r="D825" t="str">
            <v>Ries</v>
          </cell>
          <cell r="I825">
            <v>51</v>
          </cell>
        </row>
        <row r="826">
          <cell r="B826">
            <v>30214</v>
          </cell>
          <cell r="C826" t="str">
            <v>Robinson</v>
          </cell>
          <cell r="D826" t="str">
            <v>Scott</v>
          </cell>
          <cell r="I826">
            <v>45</v>
          </cell>
        </row>
        <row r="827">
          <cell r="B827">
            <v>30251</v>
          </cell>
          <cell r="C827" t="str">
            <v>Rock</v>
          </cell>
          <cell r="D827" t="str">
            <v>Daniel</v>
          </cell>
          <cell r="I827">
            <v>61</v>
          </cell>
        </row>
        <row r="828">
          <cell r="B828">
            <v>30269</v>
          </cell>
          <cell r="C828" t="str">
            <v>Rodamaker</v>
          </cell>
          <cell r="D828" t="str">
            <v>Mark</v>
          </cell>
          <cell r="I828">
            <v>67</v>
          </cell>
        </row>
        <row r="829">
          <cell r="B829">
            <v>30273</v>
          </cell>
          <cell r="C829" t="str">
            <v>Rodde</v>
          </cell>
          <cell r="D829" t="str">
            <v>Chris</v>
          </cell>
          <cell r="I829">
            <v>46</v>
          </cell>
        </row>
        <row r="830">
          <cell r="B830">
            <v>30280</v>
          </cell>
          <cell r="C830" t="str">
            <v>Roden</v>
          </cell>
          <cell r="D830" t="str">
            <v>John</v>
          </cell>
          <cell r="I830">
            <v>54</v>
          </cell>
        </row>
        <row r="831">
          <cell r="B831">
            <v>30282</v>
          </cell>
          <cell r="C831" t="str">
            <v>Rodenbeck</v>
          </cell>
          <cell r="D831" t="str">
            <v>Brian</v>
          </cell>
          <cell r="I831">
            <v>40</v>
          </cell>
          <cell r="J831" t="str">
            <v>Midwest Cycling Trek Stores of STL</v>
          </cell>
        </row>
        <row r="832">
          <cell r="B832">
            <v>30298</v>
          </cell>
          <cell r="C832" t="str">
            <v>Rodgers</v>
          </cell>
          <cell r="D832" t="str">
            <v>Robert</v>
          </cell>
          <cell r="I832">
            <v>55</v>
          </cell>
          <cell r="J832" t="str">
            <v>Team Rokform</v>
          </cell>
        </row>
        <row r="833">
          <cell r="B833">
            <v>30322</v>
          </cell>
          <cell r="C833" t="str">
            <v>Rodriguez</v>
          </cell>
          <cell r="D833" t="str">
            <v>Freddie</v>
          </cell>
          <cell r="I833">
            <v>42</v>
          </cell>
        </row>
        <row r="834">
          <cell r="B834">
            <v>30365</v>
          </cell>
          <cell r="C834" t="str">
            <v>Roesch</v>
          </cell>
          <cell r="D834" t="str">
            <v>John</v>
          </cell>
          <cell r="I834">
            <v>56</v>
          </cell>
        </row>
        <row r="835">
          <cell r="B835">
            <v>30385</v>
          </cell>
          <cell r="C835" t="str">
            <v>Rogers</v>
          </cell>
          <cell r="D835" t="str">
            <v>Dara</v>
          </cell>
          <cell r="I835">
            <v>53</v>
          </cell>
          <cell r="J835" t="str">
            <v>Monster Media Elite Women</v>
          </cell>
        </row>
        <row r="836">
          <cell r="B836">
            <v>30417</v>
          </cell>
          <cell r="C836" t="str">
            <v>Rogers</v>
          </cell>
          <cell r="D836" t="str">
            <v>Thurlow</v>
          </cell>
          <cell r="I836">
            <v>55</v>
          </cell>
        </row>
        <row r="837">
          <cell r="B837">
            <v>30471</v>
          </cell>
          <cell r="C837" t="str">
            <v>Rollins</v>
          </cell>
          <cell r="D837" t="str">
            <v>Keith</v>
          </cell>
          <cell r="I837">
            <v>49</v>
          </cell>
          <cell r="J837" t="str">
            <v>Mafia Racing</v>
          </cell>
        </row>
        <row r="838">
          <cell r="B838">
            <v>30511</v>
          </cell>
          <cell r="C838" t="str">
            <v>Ronald</v>
          </cell>
          <cell r="D838" t="str">
            <v>Roger</v>
          </cell>
          <cell r="I838">
            <v>60</v>
          </cell>
        </row>
        <row r="839">
          <cell r="B839">
            <v>30526</v>
          </cell>
          <cell r="C839" t="str">
            <v>Root</v>
          </cell>
          <cell r="D839" t="str">
            <v>Randall</v>
          </cell>
          <cell r="I839">
            <v>60</v>
          </cell>
        </row>
        <row r="840">
          <cell r="B840">
            <v>30543</v>
          </cell>
          <cell r="C840" t="str">
            <v>Rosales</v>
          </cell>
          <cell r="D840" t="str">
            <v>Oscar</v>
          </cell>
          <cell r="I840">
            <v>51</v>
          </cell>
        </row>
        <row r="841">
          <cell r="B841">
            <v>30596</v>
          </cell>
          <cell r="C841" t="str">
            <v>Rosenkrantz</v>
          </cell>
          <cell r="D841" t="str">
            <v>Wayne</v>
          </cell>
          <cell r="I841">
            <v>62</v>
          </cell>
        </row>
        <row r="842">
          <cell r="B842">
            <v>30617</v>
          </cell>
          <cell r="C842" t="str">
            <v>Ross</v>
          </cell>
          <cell r="D842" t="str">
            <v>George</v>
          </cell>
          <cell r="I842">
            <v>79</v>
          </cell>
        </row>
        <row r="843">
          <cell r="B843">
            <v>30711</v>
          </cell>
          <cell r="C843" t="str">
            <v>Rougny</v>
          </cell>
          <cell r="D843" t="str">
            <v>Pierre</v>
          </cell>
          <cell r="I843">
            <v>56</v>
          </cell>
        </row>
        <row r="844">
          <cell r="B844">
            <v>30773</v>
          </cell>
          <cell r="C844" t="str">
            <v>Royer</v>
          </cell>
          <cell r="D844" t="str">
            <v>Joseph</v>
          </cell>
          <cell r="I844">
            <v>67</v>
          </cell>
        </row>
        <row r="845">
          <cell r="B845">
            <v>30799</v>
          </cell>
          <cell r="C845" t="str">
            <v>Ruckle</v>
          </cell>
          <cell r="D845" t="str">
            <v>Carol</v>
          </cell>
          <cell r="I845">
            <v>62</v>
          </cell>
        </row>
        <row r="846">
          <cell r="B846">
            <v>30880</v>
          </cell>
          <cell r="C846" t="str">
            <v>Rupert</v>
          </cell>
          <cell r="D846" t="str">
            <v>John</v>
          </cell>
          <cell r="I846">
            <v>57</v>
          </cell>
        </row>
        <row r="847">
          <cell r="B847">
            <v>30899</v>
          </cell>
          <cell r="C847" t="str">
            <v>Russ</v>
          </cell>
          <cell r="D847" t="str">
            <v>Daniel</v>
          </cell>
          <cell r="I847">
            <v>58</v>
          </cell>
        </row>
        <row r="848">
          <cell r="B848">
            <v>31059</v>
          </cell>
          <cell r="C848" t="str">
            <v>Sager</v>
          </cell>
          <cell r="D848" t="str">
            <v>Jason</v>
          </cell>
          <cell r="I848">
            <v>41</v>
          </cell>
        </row>
        <row r="849">
          <cell r="B849">
            <v>31116</v>
          </cell>
          <cell r="C849" t="str">
            <v>Salladin</v>
          </cell>
          <cell r="D849" t="str">
            <v>Adam</v>
          </cell>
          <cell r="I849">
            <v>53</v>
          </cell>
        </row>
        <row r="850">
          <cell r="B850">
            <v>31176</v>
          </cell>
          <cell r="C850" t="str">
            <v>Sanchez</v>
          </cell>
          <cell r="D850" t="str">
            <v>Brian</v>
          </cell>
          <cell r="I850">
            <v>40</v>
          </cell>
          <cell r="J850" t="str">
            <v>Team Simple Green/Cannondale/Stage21</v>
          </cell>
        </row>
        <row r="851">
          <cell r="B851">
            <v>31245</v>
          </cell>
          <cell r="C851" t="str">
            <v>Sandoval</v>
          </cell>
          <cell r="D851" t="str">
            <v>Dean</v>
          </cell>
          <cell r="I851">
            <v>60</v>
          </cell>
        </row>
        <row r="852">
          <cell r="B852">
            <v>31321</v>
          </cell>
          <cell r="C852" t="str">
            <v>Sarnblad</v>
          </cell>
          <cell r="D852" t="str">
            <v>Michael</v>
          </cell>
          <cell r="I852">
            <v>54</v>
          </cell>
        </row>
        <row r="853">
          <cell r="B853">
            <v>31336</v>
          </cell>
          <cell r="C853" t="str">
            <v>Satkiewicz</v>
          </cell>
          <cell r="D853" t="str">
            <v>Mark</v>
          </cell>
          <cell r="I853">
            <v>47</v>
          </cell>
        </row>
        <row r="854">
          <cell r="B854">
            <v>31337</v>
          </cell>
          <cell r="C854" t="str">
            <v>Sato</v>
          </cell>
          <cell r="D854" t="str">
            <v>Akira</v>
          </cell>
          <cell r="I854">
            <v>48</v>
          </cell>
          <cell r="J854" t="str">
            <v>Expo Wheelmen</v>
          </cell>
        </row>
        <row r="855">
          <cell r="B855">
            <v>31361</v>
          </cell>
          <cell r="C855" t="str">
            <v>Saunders</v>
          </cell>
          <cell r="D855" t="str">
            <v>Erik</v>
          </cell>
          <cell r="I855">
            <v>41</v>
          </cell>
        </row>
        <row r="856">
          <cell r="B856">
            <v>31378</v>
          </cell>
          <cell r="C856" t="str">
            <v>Savery</v>
          </cell>
          <cell r="D856" t="str">
            <v>Mark</v>
          </cell>
          <cell r="I856">
            <v>44</v>
          </cell>
          <cell r="J856" t="str">
            <v>Trek Cyclocross Collective</v>
          </cell>
        </row>
        <row r="857">
          <cell r="B857">
            <v>31393</v>
          </cell>
          <cell r="C857" t="str">
            <v>Sawyer</v>
          </cell>
          <cell r="D857" t="str">
            <v>Andrew</v>
          </cell>
          <cell r="I857">
            <v>55</v>
          </cell>
        </row>
        <row r="858">
          <cell r="B858">
            <v>31408</v>
          </cell>
          <cell r="C858" t="str">
            <v>Walker</v>
          </cell>
          <cell r="D858" t="str">
            <v>Katina</v>
          </cell>
          <cell r="I858">
            <v>48</v>
          </cell>
          <cell r="J858" t="str">
            <v>Verge/VeloNRS</v>
          </cell>
        </row>
        <row r="859">
          <cell r="B859">
            <v>31413</v>
          </cell>
          <cell r="C859" t="str">
            <v>Saylor</v>
          </cell>
          <cell r="D859" t="str">
            <v>Ryan</v>
          </cell>
          <cell r="I859">
            <v>45</v>
          </cell>
          <cell r="J859" t="str">
            <v>Gearlink p/b Roman &amp; Gaynor Law</v>
          </cell>
        </row>
        <row r="860">
          <cell r="B860">
            <v>31420</v>
          </cell>
          <cell r="C860" t="str">
            <v>Scala</v>
          </cell>
          <cell r="D860" t="str">
            <v>Jeffrey</v>
          </cell>
          <cell r="I860">
            <v>49</v>
          </cell>
          <cell r="J860" t="str">
            <v>Cycling Concepts Racing Team</v>
          </cell>
        </row>
        <row r="861">
          <cell r="B861">
            <v>31480</v>
          </cell>
          <cell r="C861" t="str">
            <v>Schaldenbrand</v>
          </cell>
          <cell r="D861" t="str">
            <v>Kurt</v>
          </cell>
          <cell r="I861">
            <v>48</v>
          </cell>
        </row>
        <row r="862">
          <cell r="B862">
            <v>31576</v>
          </cell>
          <cell r="C862" t="str">
            <v>Schilling</v>
          </cell>
          <cell r="D862" t="str">
            <v>Donald</v>
          </cell>
          <cell r="I862">
            <v>72</v>
          </cell>
        </row>
        <row r="863">
          <cell r="B863">
            <v>31595</v>
          </cell>
          <cell r="C863" t="str">
            <v>Schlauch</v>
          </cell>
          <cell r="D863" t="str">
            <v>Eric</v>
          </cell>
          <cell r="I863">
            <v>50</v>
          </cell>
        </row>
        <row r="864">
          <cell r="B864">
            <v>31617</v>
          </cell>
          <cell r="C864" t="str">
            <v>Schmeck</v>
          </cell>
          <cell r="D864" t="str">
            <v>Carter</v>
          </cell>
          <cell r="I864">
            <v>46</v>
          </cell>
        </row>
        <row r="865">
          <cell r="B865">
            <v>31619</v>
          </cell>
          <cell r="C865" t="str">
            <v>Schmeer</v>
          </cell>
          <cell r="D865" t="str">
            <v>Ronald</v>
          </cell>
          <cell r="I865">
            <v>47</v>
          </cell>
        </row>
        <row r="866">
          <cell r="B866">
            <v>31638</v>
          </cell>
          <cell r="C866" t="str">
            <v>Schmidt</v>
          </cell>
          <cell r="D866" t="str">
            <v>Joel</v>
          </cell>
          <cell r="I866">
            <v>46</v>
          </cell>
        </row>
        <row r="867">
          <cell r="B867">
            <v>31662</v>
          </cell>
          <cell r="C867" t="str">
            <v>Schmidtmann</v>
          </cell>
          <cell r="D867" t="str">
            <v>Pete</v>
          </cell>
          <cell r="I867">
            <v>48</v>
          </cell>
        </row>
        <row r="868">
          <cell r="B868">
            <v>31665</v>
          </cell>
          <cell r="C868" t="str">
            <v>Schmiedeke</v>
          </cell>
          <cell r="D868" t="str">
            <v>Christopher</v>
          </cell>
          <cell r="I868">
            <v>50</v>
          </cell>
        </row>
        <row r="869">
          <cell r="B869">
            <v>31697</v>
          </cell>
          <cell r="C869" t="str">
            <v>Schneider</v>
          </cell>
          <cell r="D869" t="str">
            <v>Glenn</v>
          </cell>
          <cell r="I869">
            <v>58</v>
          </cell>
        </row>
        <row r="870">
          <cell r="B870">
            <v>31714</v>
          </cell>
          <cell r="C870" t="str">
            <v>Schneider</v>
          </cell>
          <cell r="D870" t="str">
            <v>Steven</v>
          </cell>
          <cell r="I870">
            <v>55</v>
          </cell>
        </row>
        <row r="871">
          <cell r="B871">
            <v>31818</v>
          </cell>
          <cell r="C871" t="str">
            <v>Schryver</v>
          </cell>
          <cell r="D871" t="str">
            <v>Christine</v>
          </cell>
          <cell r="I871">
            <v>55</v>
          </cell>
          <cell r="J871" t="str">
            <v>Full Moon Vista Bike and Sport</v>
          </cell>
        </row>
        <row r="872">
          <cell r="B872">
            <v>31835</v>
          </cell>
          <cell r="C872" t="str">
            <v>Schuler</v>
          </cell>
          <cell r="D872" t="str">
            <v>Michael</v>
          </cell>
          <cell r="I872">
            <v>43</v>
          </cell>
        </row>
        <row r="873">
          <cell r="B873">
            <v>31862</v>
          </cell>
          <cell r="C873" t="str">
            <v>Schulz</v>
          </cell>
          <cell r="D873" t="str">
            <v>George</v>
          </cell>
          <cell r="I873">
            <v>47</v>
          </cell>
        </row>
        <row r="874">
          <cell r="B874">
            <v>31872</v>
          </cell>
          <cell r="C874" t="str">
            <v>Mannino</v>
          </cell>
          <cell r="D874" t="str">
            <v>Craig</v>
          </cell>
          <cell r="I874">
            <v>45</v>
          </cell>
        </row>
        <row r="875">
          <cell r="B875">
            <v>31886</v>
          </cell>
          <cell r="C875" t="str">
            <v>Schuster</v>
          </cell>
          <cell r="D875" t="str">
            <v>Pamela</v>
          </cell>
          <cell r="I875">
            <v>55</v>
          </cell>
          <cell r="J875" t="str">
            <v>SPY GIANT RIDE p/b GQ-6</v>
          </cell>
        </row>
        <row r="876">
          <cell r="B876">
            <v>31973</v>
          </cell>
          <cell r="C876" t="str">
            <v>Scott</v>
          </cell>
          <cell r="D876" t="str">
            <v>Christopher</v>
          </cell>
          <cell r="I876">
            <v>46</v>
          </cell>
        </row>
        <row r="877">
          <cell r="B877">
            <v>31974</v>
          </cell>
          <cell r="C877" t="str">
            <v>Scott</v>
          </cell>
          <cell r="D877" t="str">
            <v>Chris</v>
          </cell>
          <cell r="I877">
            <v>47</v>
          </cell>
        </row>
        <row r="878">
          <cell r="B878">
            <v>32041</v>
          </cell>
          <cell r="C878" t="str">
            <v>Sealey</v>
          </cell>
          <cell r="D878" t="str">
            <v>Richard</v>
          </cell>
          <cell r="I878">
            <v>70</v>
          </cell>
        </row>
        <row r="879">
          <cell r="B879">
            <v>32050</v>
          </cell>
          <cell r="C879" t="str">
            <v>Seamount</v>
          </cell>
          <cell r="D879" t="str">
            <v>Charles</v>
          </cell>
          <cell r="I879">
            <v>66</v>
          </cell>
        </row>
        <row r="880">
          <cell r="B880">
            <v>32101</v>
          </cell>
          <cell r="C880" t="str">
            <v>Seguin</v>
          </cell>
          <cell r="D880" t="str">
            <v>Michael</v>
          </cell>
          <cell r="I880">
            <v>47</v>
          </cell>
        </row>
        <row r="881">
          <cell r="B881">
            <v>32158</v>
          </cell>
          <cell r="C881" t="str">
            <v>Semba</v>
          </cell>
          <cell r="D881" t="str">
            <v>Lance</v>
          </cell>
          <cell r="I881">
            <v>57</v>
          </cell>
        </row>
        <row r="882">
          <cell r="B882">
            <v>32166</v>
          </cell>
          <cell r="C882" t="str">
            <v>Senecal</v>
          </cell>
          <cell r="D882" t="str">
            <v>Martin</v>
          </cell>
          <cell r="I882">
            <v>39</v>
          </cell>
        </row>
        <row r="883">
          <cell r="B883">
            <v>32168</v>
          </cell>
          <cell r="C883" t="str">
            <v>Senft</v>
          </cell>
          <cell r="D883" t="str">
            <v>Albert</v>
          </cell>
          <cell r="I883">
            <v>47</v>
          </cell>
        </row>
        <row r="884">
          <cell r="B884">
            <v>32181</v>
          </cell>
          <cell r="C884" t="str">
            <v>Senum</v>
          </cell>
          <cell r="D884" t="str">
            <v>Jonathan</v>
          </cell>
          <cell r="I884">
            <v>54</v>
          </cell>
          <cell r="J884" t="str">
            <v>THC</v>
          </cell>
        </row>
        <row r="885">
          <cell r="B885">
            <v>32300</v>
          </cell>
          <cell r="C885" t="str">
            <v>Shannon</v>
          </cell>
          <cell r="D885" t="str">
            <v>Lawrence</v>
          </cell>
          <cell r="I885">
            <v>57</v>
          </cell>
        </row>
        <row r="886">
          <cell r="B886">
            <v>32301</v>
          </cell>
          <cell r="C886" t="str">
            <v>Shanoian</v>
          </cell>
          <cell r="D886" t="str">
            <v>Gregory</v>
          </cell>
          <cell r="I886">
            <v>54</v>
          </cell>
        </row>
        <row r="887">
          <cell r="B887">
            <v>32314</v>
          </cell>
          <cell r="C887" t="str">
            <v>Sharp</v>
          </cell>
          <cell r="D887" t="str">
            <v>Joni</v>
          </cell>
          <cell r="I887">
            <v>51</v>
          </cell>
        </row>
        <row r="888">
          <cell r="B888">
            <v>32365</v>
          </cell>
          <cell r="C888" t="str">
            <v>Shea</v>
          </cell>
          <cell r="D888" t="str">
            <v>Timothy</v>
          </cell>
          <cell r="I888">
            <v>56</v>
          </cell>
        </row>
        <row r="889">
          <cell r="B889">
            <v>32373</v>
          </cell>
          <cell r="C889" t="str">
            <v>Shearer</v>
          </cell>
          <cell r="D889" t="str">
            <v>John</v>
          </cell>
          <cell r="I889">
            <v>53</v>
          </cell>
        </row>
        <row r="890">
          <cell r="B890">
            <v>32392</v>
          </cell>
          <cell r="C890" t="str">
            <v>Shelburne</v>
          </cell>
          <cell r="D890" t="str">
            <v>Steve</v>
          </cell>
          <cell r="I890">
            <v>56</v>
          </cell>
        </row>
        <row r="891">
          <cell r="B891">
            <v>32468</v>
          </cell>
          <cell r="C891" t="str">
            <v>Shields</v>
          </cell>
          <cell r="D891" t="str">
            <v>Kerry</v>
          </cell>
          <cell r="I891">
            <v>63</v>
          </cell>
          <cell r="J891" t="str">
            <v>Hearts Racing Club</v>
          </cell>
        </row>
        <row r="892">
          <cell r="B892">
            <v>32470</v>
          </cell>
          <cell r="C892" t="str">
            <v>Shields</v>
          </cell>
          <cell r="D892" t="str">
            <v>Randy</v>
          </cell>
          <cell r="I892">
            <v>58</v>
          </cell>
        </row>
        <row r="893">
          <cell r="B893">
            <v>32500</v>
          </cell>
          <cell r="C893" t="str">
            <v>Shirer</v>
          </cell>
          <cell r="D893" t="str">
            <v>Bill</v>
          </cell>
          <cell r="I893">
            <v>58</v>
          </cell>
        </row>
        <row r="894">
          <cell r="B894">
            <v>32526</v>
          </cell>
          <cell r="C894" t="str">
            <v>Shogren</v>
          </cell>
          <cell r="D894" t="str">
            <v>Gunnar</v>
          </cell>
          <cell r="I894">
            <v>53</v>
          </cell>
        </row>
        <row r="895">
          <cell r="B895">
            <v>32547</v>
          </cell>
          <cell r="C895" t="str">
            <v>Shotwell</v>
          </cell>
          <cell r="D895" t="str">
            <v>Christopher</v>
          </cell>
          <cell r="I895">
            <v>50</v>
          </cell>
        </row>
        <row r="896">
          <cell r="B896">
            <v>32666</v>
          </cell>
          <cell r="C896" t="str">
            <v>Silva</v>
          </cell>
          <cell r="D896" t="str">
            <v>Randall</v>
          </cell>
          <cell r="I896">
            <v>60</v>
          </cell>
        </row>
        <row r="897">
          <cell r="B897">
            <v>32669</v>
          </cell>
          <cell r="C897" t="str">
            <v>Silva</v>
          </cell>
          <cell r="D897" t="str">
            <v>Steve</v>
          </cell>
          <cell r="I897">
            <v>57</v>
          </cell>
        </row>
        <row r="898">
          <cell r="B898">
            <v>32745</v>
          </cell>
          <cell r="C898" t="str">
            <v>Simonds</v>
          </cell>
          <cell r="D898" t="str">
            <v>Joshua</v>
          </cell>
          <cell r="I898">
            <v>58</v>
          </cell>
          <cell r="J898" t="str">
            <v>Team Beyer Auto</v>
          </cell>
        </row>
        <row r="899">
          <cell r="B899">
            <v>32773</v>
          </cell>
          <cell r="C899" t="str">
            <v>Simpson</v>
          </cell>
          <cell r="D899" t="str">
            <v>Philip</v>
          </cell>
          <cell r="I899">
            <v>54</v>
          </cell>
        </row>
        <row r="900">
          <cell r="B900">
            <v>32781</v>
          </cell>
          <cell r="C900" t="str">
            <v>Sims</v>
          </cell>
          <cell r="D900" t="str">
            <v>Butch</v>
          </cell>
          <cell r="I900">
            <v>62</v>
          </cell>
        </row>
        <row r="901">
          <cell r="B901">
            <v>32871</v>
          </cell>
          <cell r="C901" t="str">
            <v>Skinner</v>
          </cell>
          <cell r="D901" t="str">
            <v>Chris</v>
          </cell>
          <cell r="I901">
            <v>40</v>
          </cell>
          <cell r="J901" t="str">
            <v>Thump Cycling p/b Turin</v>
          </cell>
        </row>
        <row r="902">
          <cell r="B902">
            <v>32921</v>
          </cell>
          <cell r="C902" t="str">
            <v>Slaymaker</v>
          </cell>
          <cell r="D902" t="str">
            <v>Cris</v>
          </cell>
          <cell r="I902">
            <v>52</v>
          </cell>
        </row>
        <row r="903">
          <cell r="B903">
            <v>32979</v>
          </cell>
          <cell r="C903" t="str">
            <v>Smathers</v>
          </cell>
          <cell r="D903" t="str">
            <v>John</v>
          </cell>
          <cell r="I903">
            <v>46</v>
          </cell>
        </row>
        <row r="904">
          <cell r="B904">
            <v>33008</v>
          </cell>
          <cell r="C904" t="str">
            <v>Smith</v>
          </cell>
          <cell r="D904" t="str">
            <v>Kenneth</v>
          </cell>
          <cell r="I904">
            <v>53</v>
          </cell>
        </row>
        <row r="905">
          <cell r="B905">
            <v>33024</v>
          </cell>
          <cell r="C905" t="str">
            <v>Smith</v>
          </cell>
          <cell r="D905" t="str">
            <v>Andi</v>
          </cell>
          <cell r="I905">
            <v>49</v>
          </cell>
          <cell r="J905" t="str">
            <v>SJBC</v>
          </cell>
        </row>
        <row r="906">
          <cell r="B906">
            <v>33035</v>
          </cell>
          <cell r="C906" t="str">
            <v>Smith</v>
          </cell>
          <cell r="D906" t="str">
            <v>Benjamin</v>
          </cell>
          <cell r="I906">
            <v>45</v>
          </cell>
        </row>
        <row r="907">
          <cell r="B907">
            <v>33050</v>
          </cell>
          <cell r="C907" t="str">
            <v>Smith</v>
          </cell>
          <cell r="D907" t="str">
            <v>Brian</v>
          </cell>
          <cell r="I907">
            <v>45</v>
          </cell>
          <cell r="J907" t="str">
            <v>Blue Rooster/ScanSnap</v>
          </cell>
        </row>
        <row r="908">
          <cell r="B908">
            <v>33069</v>
          </cell>
          <cell r="C908" t="str">
            <v>Smith</v>
          </cell>
          <cell r="D908" t="str">
            <v>Chad</v>
          </cell>
          <cell r="I908">
            <v>44</v>
          </cell>
        </row>
        <row r="909">
          <cell r="B909">
            <v>33087</v>
          </cell>
          <cell r="C909" t="str">
            <v>Smith</v>
          </cell>
          <cell r="D909" t="str">
            <v>Daniel</v>
          </cell>
          <cell r="I909">
            <v>53</v>
          </cell>
        </row>
        <row r="910">
          <cell r="B910">
            <v>33092</v>
          </cell>
          <cell r="C910" t="str">
            <v>Smith</v>
          </cell>
          <cell r="D910" t="str">
            <v>Darryl</v>
          </cell>
          <cell r="I910">
            <v>53</v>
          </cell>
          <cell r="J910" t="str">
            <v>Christian Cycling-Hammer Nutrition</v>
          </cell>
        </row>
        <row r="911">
          <cell r="B911">
            <v>33108</v>
          </cell>
          <cell r="C911" t="str">
            <v>Smith</v>
          </cell>
          <cell r="D911" t="str">
            <v>David</v>
          </cell>
          <cell r="I911">
            <v>57</v>
          </cell>
        </row>
        <row r="912">
          <cell r="B912">
            <v>33172</v>
          </cell>
          <cell r="C912" t="str">
            <v>Smith</v>
          </cell>
          <cell r="D912" t="str">
            <v>Jeffrey</v>
          </cell>
          <cell r="I912">
            <v>48</v>
          </cell>
        </row>
        <row r="913">
          <cell r="B913">
            <v>33205</v>
          </cell>
          <cell r="C913" t="str">
            <v>Smith</v>
          </cell>
          <cell r="D913" t="str">
            <v>Lawrence</v>
          </cell>
          <cell r="I913">
            <v>63</v>
          </cell>
        </row>
        <row r="914">
          <cell r="B914">
            <v>33251</v>
          </cell>
          <cell r="C914" t="str">
            <v>Smith</v>
          </cell>
          <cell r="D914" t="str">
            <v>Phillip</v>
          </cell>
          <cell r="I914">
            <v>48</v>
          </cell>
        </row>
        <row r="915">
          <cell r="B915">
            <v>33335</v>
          </cell>
          <cell r="C915" t="str">
            <v>Smull</v>
          </cell>
          <cell r="D915" t="str">
            <v>Steve</v>
          </cell>
          <cell r="I915">
            <v>56</v>
          </cell>
        </row>
        <row r="916">
          <cell r="B916">
            <v>33374</v>
          </cell>
          <cell r="C916" t="str">
            <v>Snow</v>
          </cell>
          <cell r="D916" t="str">
            <v>Larry</v>
          </cell>
          <cell r="I916">
            <v>61</v>
          </cell>
        </row>
        <row r="917">
          <cell r="B917">
            <v>33420</v>
          </cell>
          <cell r="C917" t="str">
            <v>Soetaert</v>
          </cell>
          <cell r="D917" t="str">
            <v>Martin</v>
          </cell>
          <cell r="I917">
            <v>57</v>
          </cell>
        </row>
        <row r="918">
          <cell r="B918">
            <v>33538</v>
          </cell>
          <cell r="C918" t="str">
            <v>Southworth</v>
          </cell>
          <cell r="D918" t="str">
            <v>Scott</v>
          </cell>
          <cell r="I918">
            <v>50</v>
          </cell>
        </row>
        <row r="919">
          <cell r="B919">
            <v>33586</v>
          </cell>
          <cell r="C919" t="str">
            <v>Spees</v>
          </cell>
          <cell r="D919" t="str">
            <v>Scott</v>
          </cell>
          <cell r="I919">
            <v>46</v>
          </cell>
        </row>
        <row r="920">
          <cell r="B920">
            <v>33639</v>
          </cell>
          <cell r="C920" t="str">
            <v>Spilker</v>
          </cell>
          <cell r="D920" t="str">
            <v>Michael</v>
          </cell>
          <cell r="I920">
            <v>41</v>
          </cell>
        </row>
        <row r="921">
          <cell r="B921">
            <v>33715</v>
          </cell>
          <cell r="C921" t="str">
            <v>Sroka</v>
          </cell>
          <cell r="D921" t="str">
            <v>Rudy</v>
          </cell>
          <cell r="I921">
            <v>58</v>
          </cell>
        </row>
        <row r="922">
          <cell r="B922">
            <v>33736</v>
          </cell>
          <cell r="C922" t="str">
            <v>Stacey</v>
          </cell>
          <cell r="D922" t="str">
            <v>David</v>
          </cell>
          <cell r="I922">
            <v>48</v>
          </cell>
        </row>
        <row r="923">
          <cell r="B923">
            <v>33743</v>
          </cell>
          <cell r="C923" t="str">
            <v>Stacks</v>
          </cell>
          <cell r="D923" t="str">
            <v>Jon</v>
          </cell>
          <cell r="I923">
            <v>49</v>
          </cell>
        </row>
        <row r="924">
          <cell r="B924">
            <v>33754</v>
          </cell>
          <cell r="C924" t="str">
            <v>Stafford</v>
          </cell>
          <cell r="D924" t="str">
            <v>Stewart</v>
          </cell>
          <cell r="I924">
            <v>52</v>
          </cell>
        </row>
        <row r="925">
          <cell r="B925">
            <v>33786</v>
          </cell>
          <cell r="C925" t="str">
            <v>Stambaugh</v>
          </cell>
          <cell r="D925" t="str">
            <v>John</v>
          </cell>
          <cell r="I925">
            <v>41</v>
          </cell>
        </row>
        <row r="926">
          <cell r="B926">
            <v>33814</v>
          </cell>
          <cell r="C926" t="str">
            <v>Stanislav</v>
          </cell>
          <cell r="D926" t="str">
            <v>Tony</v>
          </cell>
          <cell r="I926">
            <v>42</v>
          </cell>
        </row>
        <row r="927">
          <cell r="B927">
            <v>33897</v>
          </cell>
          <cell r="C927" t="str">
            <v>Steagall</v>
          </cell>
          <cell r="D927" t="str">
            <v>Paul</v>
          </cell>
          <cell r="I927">
            <v>60</v>
          </cell>
          <cell r="J927" t="str">
            <v>SV/BikeSource Racing Team</v>
          </cell>
        </row>
        <row r="928">
          <cell r="B928">
            <v>33966</v>
          </cell>
          <cell r="C928" t="str">
            <v>Stein</v>
          </cell>
          <cell r="D928" t="str">
            <v>Mark</v>
          </cell>
          <cell r="I928">
            <v>56</v>
          </cell>
        </row>
        <row r="929">
          <cell r="B929">
            <v>33970</v>
          </cell>
          <cell r="C929" t="str">
            <v>Steinberg</v>
          </cell>
          <cell r="D929" t="str">
            <v>Gary</v>
          </cell>
          <cell r="I929">
            <v>48</v>
          </cell>
        </row>
        <row r="930">
          <cell r="B930">
            <v>33978</v>
          </cell>
          <cell r="C930" t="str">
            <v>Steiner</v>
          </cell>
          <cell r="D930" t="str">
            <v>Peter</v>
          </cell>
          <cell r="I930">
            <v>60</v>
          </cell>
        </row>
        <row r="931">
          <cell r="B931">
            <v>33996</v>
          </cell>
          <cell r="C931" t="str">
            <v>Stemlock</v>
          </cell>
          <cell r="D931" t="str">
            <v>Scott</v>
          </cell>
          <cell r="I931">
            <v>51</v>
          </cell>
        </row>
        <row r="932">
          <cell r="B932">
            <v>34102</v>
          </cell>
          <cell r="C932" t="str">
            <v>Stevens</v>
          </cell>
          <cell r="D932" t="str">
            <v>William</v>
          </cell>
          <cell r="I932">
            <v>57</v>
          </cell>
        </row>
        <row r="933">
          <cell r="B933">
            <v>34106</v>
          </cell>
          <cell r="C933" t="str">
            <v>Stevenson</v>
          </cell>
          <cell r="D933" t="str">
            <v>Jim</v>
          </cell>
          <cell r="I933">
            <v>50</v>
          </cell>
          <cell r="J933" t="str">
            <v>Palmer Cycling</v>
          </cell>
        </row>
        <row r="934">
          <cell r="B934">
            <v>34151</v>
          </cell>
          <cell r="C934" t="str">
            <v>Stewart</v>
          </cell>
          <cell r="D934" t="str">
            <v>Robert</v>
          </cell>
          <cell r="I934">
            <v>52</v>
          </cell>
        </row>
        <row r="935">
          <cell r="B935">
            <v>34173</v>
          </cell>
          <cell r="C935" t="str">
            <v>Stierwalt</v>
          </cell>
          <cell r="D935" t="str">
            <v>Matt</v>
          </cell>
          <cell r="I935">
            <v>43</v>
          </cell>
        </row>
        <row r="936">
          <cell r="B936">
            <v>34198</v>
          </cell>
          <cell r="C936" t="str">
            <v>Stinton</v>
          </cell>
          <cell r="D936" t="str">
            <v>Butch</v>
          </cell>
          <cell r="I936">
            <v>63</v>
          </cell>
        </row>
        <row r="937">
          <cell r="B937">
            <v>34228</v>
          </cell>
          <cell r="C937" t="str">
            <v>Stockwell</v>
          </cell>
          <cell r="D937" t="str">
            <v>Kerry</v>
          </cell>
          <cell r="I937">
            <v>49</v>
          </cell>
        </row>
        <row r="938">
          <cell r="B938">
            <v>34230</v>
          </cell>
          <cell r="C938" t="str">
            <v>Stoddard</v>
          </cell>
          <cell r="D938" t="str">
            <v>Theodore</v>
          </cell>
          <cell r="I938">
            <v>49</v>
          </cell>
        </row>
        <row r="939">
          <cell r="B939">
            <v>34304</v>
          </cell>
          <cell r="C939" t="str">
            <v>Storm</v>
          </cell>
          <cell r="D939" t="str">
            <v>Tracy</v>
          </cell>
          <cell r="I939">
            <v>52</v>
          </cell>
        </row>
        <row r="940">
          <cell r="B940">
            <v>34317</v>
          </cell>
          <cell r="C940" t="str">
            <v>Stotts</v>
          </cell>
          <cell r="D940" t="str">
            <v>Robert</v>
          </cell>
          <cell r="I940">
            <v>37</v>
          </cell>
        </row>
        <row r="941">
          <cell r="B941">
            <v>34319</v>
          </cell>
          <cell r="C941" t="str">
            <v>Stotz</v>
          </cell>
          <cell r="D941" t="str">
            <v>Mark</v>
          </cell>
          <cell r="I941">
            <v>48</v>
          </cell>
        </row>
        <row r="942">
          <cell r="B942">
            <v>34341</v>
          </cell>
          <cell r="C942" t="str">
            <v>Strahorn</v>
          </cell>
          <cell r="D942" t="str">
            <v>Chris</v>
          </cell>
          <cell r="I942">
            <v>40</v>
          </cell>
        </row>
        <row r="943">
          <cell r="B943">
            <v>34393</v>
          </cell>
          <cell r="C943" t="str">
            <v>Streb</v>
          </cell>
          <cell r="D943" t="str">
            <v>Marla</v>
          </cell>
          <cell r="I943">
            <v>50</v>
          </cell>
        </row>
        <row r="944">
          <cell r="B944">
            <v>34475</v>
          </cell>
          <cell r="C944" t="str">
            <v>Stuart</v>
          </cell>
          <cell r="D944" t="str">
            <v>Steven</v>
          </cell>
          <cell r="I944">
            <v>55</v>
          </cell>
        </row>
        <row r="945">
          <cell r="B945">
            <v>34616</v>
          </cell>
          <cell r="C945" t="str">
            <v>Sullivan</v>
          </cell>
          <cell r="D945" t="str">
            <v>Peter</v>
          </cell>
          <cell r="I945">
            <v>52</v>
          </cell>
        </row>
        <row r="946">
          <cell r="B946">
            <v>34634</v>
          </cell>
          <cell r="C946" t="str">
            <v>Summers</v>
          </cell>
          <cell r="D946" t="str">
            <v>Clifford</v>
          </cell>
          <cell r="I946">
            <v>52</v>
          </cell>
        </row>
        <row r="947">
          <cell r="B947">
            <v>34637</v>
          </cell>
          <cell r="C947" t="str">
            <v>Summers</v>
          </cell>
          <cell r="D947" t="str">
            <v>Garry</v>
          </cell>
          <cell r="I947">
            <v>50</v>
          </cell>
        </row>
        <row r="948">
          <cell r="B948">
            <v>34650</v>
          </cell>
          <cell r="C948" t="str">
            <v>Summey</v>
          </cell>
          <cell r="D948" t="str">
            <v>Scott</v>
          </cell>
          <cell r="I948">
            <v>56</v>
          </cell>
        </row>
        <row r="949">
          <cell r="B949">
            <v>34657</v>
          </cell>
          <cell r="C949" t="str">
            <v>Sunday</v>
          </cell>
          <cell r="D949" t="str">
            <v>Thomas</v>
          </cell>
          <cell r="I949">
            <v>52</v>
          </cell>
        </row>
        <row r="950">
          <cell r="B950">
            <v>34666</v>
          </cell>
          <cell r="C950" t="str">
            <v>Sundt</v>
          </cell>
          <cell r="D950" t="str">
            <v>Jonathan</v>
          </cell>
          <cell r="I950">
            <v>41</v>
          </cell>
        </row>
        <row r="951">
          <cell r="B951">
            <v>34714</v>
          </cell>
          <cell r="C951" t="str">
            <v>Suzuki</v>
          </cell>
          <cell r="D951" t="str">
            <v>James</v>
          </cell>
          <cell r="I951">
            <v>55</v>
          </cell>
        </row>
        <row r="952">
          <cell r="B952">
            <v>34753</v>
          </cell>
          <cell r="C952" t="str">
            <v>Swanson</v>
          </cell>
          <cell r="D952" t="str">
            <v>Rick</v>
          </cell>
          <cell r="I952">
            <v>61</v>
          </cell>
        </row>
        <row r="953">
          <cell r="B953">
            <v>34821</v>
          </cell>
          <cell r="C953" t="str">
            <v>Swigart</v>
          </cell>
          <cell r="D953" t="str">
            <v>James</v>
          </cell>
          <cell r="I953">
            <v>44</v>
          </cell>
        </row>
        <row r="954">
          <cell r="B954">
            <v>34844</v>
          </cell>
          <cell r="C954" t="str">
            <v>Switzer</v>
          </cell>
          <cell r="D954" t="str">
            <v>Todd</v>
          </cell>
          <cell r="I954">
            <v>50</v>
          </cell>
        </row>
        <row r="955">
          <cell r="B955">
            <v>34864</v>
          </cell>
          <cell r="C955" t="str">
            <v>Symons</v>
          </cell>
          <cell r="D955" t="str">
            <v>Dennis</v>
          </cell>
          <cell r="I955">
            <v>48</v>
          </cell>
        </row>
        <row r="956">
          <cell r="B956">
            <v>34935</v>
          </cell>
          <cell r="C956" t="str">
            <v>Talley</v>
          </cell>
          <cell r="D956" t="str">
            <v>John</v>
          </cell>
          <cell r="I956">
            <v>51</v>
          </cell>
        </row>
        <row r="957">
          <cell r="B957">
            <v>34947</v>
          </cell>
          <cell r="C957" t="str">
            <v>Tamayo</v>
          </cell>
          <cell r="D957" t="str">
            <v>Michael</v>
          </cell>
          <cell r="I957">
            <v>38</v>
          </cell>
        </row>
        <row r="958">
          <cell r="B958">
            <v>34977</v>
          </cell>
          <cell r="C958" t="str">
            <v xml:space="preserve">Tannyhill </v>
          </cell>
          <cell r="D958" t="str">
            <v>RJ</v>
          </cell>
          <cell r="I958">
            <v>49</v>
          </cell>
        </row>
        <row r="959">
          <cell r="B959">
            <v>35042</v>
          </cell>
          <cell r="C959" t="str">
            <v>Taupier</v>
          </cell>
          <cell r="D959" t="str">
            <v>Philip</v>
          </cell>
          <cell r="I959">
            <v>47</v>
          </cell>
        </row>
        <row r="960">
          <cell r="B960">
            <v>35054</v>
          </cell>
          <cell r="C960" t="str">
            <v>Taylor</v>
          </cell>
          <cell r="D960" t="str">
            <v>Thomas</v>
          </cell>
          <cell r="I960">
            <v>52</v>
          </cell>
        </row>
        <row r="961">
          <cell r="B961">
            <v>35055</v>
          </cell>
          <cell r="C961" t="str">
            <v>Taylor</v>
          </cell>
          <cell r="D961" t="str">
            <v>Reeves</v>
          </cell>
          <cell r="I961">
            <v>61</v>
          </cell>
        </row>
        <row r="962">
          <cell r="B962">
            <v>35104</v>
          </cell>
          <cell r="C962" t="str">
            <v>Taylor</v>
          </cell>
          <cell r="D962" t="str">
            <v>Mark</v>
          </cell>
          <cell r="I962">
            <v>56</v>
          </cell>
        </row>
        <row r="963">
          <cell r="B963">
            <v>35241</v>
          </cell>
          <cell r="C963" t="str">
            <v>Terusaki</v>
          </cell>
          <cell r="D963" t="str">
            <v>Stanley</v>
          </cell>
          <cell r="I963">
            <v>56</v>
          </cell>
          <cell r="J963" t="str">
            <v>Morgan Stanley /Specialized</v>
          </cell>
        </row>
        <row r="964">
          <cell r="B964">
            <v>35297</v>
          </cell>
          <cell r="C964" t="str">
            <v>Theobald</v>
          </cell>
          <cell r="D964" t="str">
            <v>Nick</v>
          </cell>
          <cell r="I964">
            <v>47</v>
          </cell>
        </row>
        <row r="965">
          <cell r="B965">
            <v>35386</v>
          </cell>
          <cell r="C965" t="str">
            <v>Thomas</v>
          </cell>
          <cell r="D965" t="str">
            <v>Todd</v>
          </cell>
          <cell r="I965">
            <v>52</v>
          </cell>
        </row>
        <row r="966">
          <cell r="B966">
            <v>35402</v>
          </cell>
          <cell r="C966" t="str">
            <v>Thompson</v>
          </cell>
          <cell r="D966" t="str">
            <v>William</v>
          </cell>
          <cell r="I966">
            <v>57</v>
          </cell>
        </row>
        <row r="967">
          <cell r="B967">
            <v>35412</v>
          </cell>
          <cell r="C967" t="str">
            <v>Thompson</v>
          </cell>
          <cell r="D967" t="str">
            <v>Dan</v>
          </cell>
          <cell r="I967">
            <v>48</v>
          </cell>
        </row>
        <row r="968">
          <cell r="B968">
            <v>35500</v>
          </cell>
          <cell r="C968" t="str">
            <v>Thomsen</v>
          </cell>
          <cell r="D968" t="str">
            <v>Stuart</v>
          </cell>
          <cell r="I968">
            <v>57</v>
          </cell>
        </row>
        <row r="969">
          <cell r="B969">
            <v>35532</v>
          </cell>
          <cell r="C969" t="str">
            <v>Thornton</v>
          </cell>
          <cell r="D969" t="str">
            <v>Todd</v>
          </cell>
          <cell r="I969">
            <v>57</v>
          </cell>
        </row>
        <row r="970">
          <cell r="B970">
            <v>35541</v>
          </cell>
          <cell r="C970" t="str">
            <v>Thorson</v>
          </cell>
          <cell r="D970" t="str">
            <v>Paul</v>
          </cell>
          <cell r="I970">
            <v>56</v>
          </cell>
        </row>
        <row r="971">
          <cell r="B971">
            <v>35546</v>
          </cell>
          <cell r="C971" t="str">
            <v>Threatt</v>
          </cell>
          <cell r="D971" t="str">
            <v>Bobby</v>
          </cell>
          <cell r="I971">
            <v>59</v>
          </cell>
        </row>
        <row r="972">
          <cell r="B972">
            <v>35598</v>
          </cell>
          <cell r="C972" t="str">
            <v>Tilford</v>
          </cell>
          <cell r="D972" t="str">
            <v>Stephen</v>
          </cell>
          <cell r="I972">
            <v>55</v>
          </cell>
        </row>
        <row r="973">
          <cell r="B973">
            <v>35606</v>
          </cell>
          <cell r="C973" t="str">
            <v>Tilzey</v>
          </cell>
          <cell r="D973" t="str">
            <v>Dan</v>
          </cell>
          <cell r="I973">
            <v>55</v>
          </cell>
          <cell r="J973" t="str">
            <v>AUDI RENO-TAHOE</v>
          </cell>
        </row>
        <row r="974">
          <cell r="B974">
            <v>35613</v>
          </cell>
          <cell r="C974" t="str">
            <v>Timmerman</v>
          </cell>
          <cell r="D974" t="str">
            <v>Matthew</v>
          </cell>
          <cell r="I974">
            <v>39</v>
          </cell>
        </row>
        <row r="975">
          <cell r="B975">
            <v>35623</v>
          </cell>
          <cell r="C975" t="str">
            <v>Tinline</v>
          </cell>
          <cell r="D975" t="str">
            <v>Ross</v>
          </cell>
          <cell r="I975">
            <v>52</v>
          </cell>
          <cell r="J975" t="str">
            <v xml:space="preserve">Pen Velo Racing/Summit Bicycles </v>
          </cell>
        </row>
        <row r="976">
          <cell r="B976">
            <v>35624</v>
          </cell>
          <cell r="C976" t="str">
            <v>Tinney</v>
          </cell>
          <cell r="D976" t="str">
            <v>Randall</v>
          </cell>
          <cell r="I976">
            <v>56</v>
          </cell>
        </row>
        <row r="977">
          <cell r="B977">
            <v>35626</v>
          </cell>
          <cell r="C977" t="str">
            <v>Tinonga</v>
          </cell>
          <cell r="D977" t="str">
            <v>Matthew</v>
          </cell>
          <cell r="I977">
            <v>54</v>
          </cell>
          <cell r="J977" t="str">
            <v>PACC</v>
          </cell>
        </row>
        <row r="978">
          <cell r="B978">
            <v>35628</v>
          </cell>
          <cell r="C978" t="str">
            <v>Tinstman</v>
          </cell>
          <cell r="D978" t="str">
            <v>Philip</v>
          </cell>
          <cell r="I978">
            <v>41</v>
          </cell>
        </row>
        <row r="979">
          <cell r="B979">
            <v>35659</v>
          </cell>
          <cell r="C979" t="str">
            <v>Tobar</v>
          </cell>
          <cell r="D979" t="str">
            <v>Nestor</v>
          </cell>
          <cell r="I979">
            <v>56</v>
          </cell>
        </row>
        <row r="980">
          <cell r="B980">
            <v>35692</v>
          </cell>
          <cell r="C980" t="str">
            <v>Tolkmitt</v>
          </cell>
          <cell r="D980" t="str">
            <v>Mark</v>
          </cell>
          <cell r="I980">
            <v>50</v>
          </cell>
        </row>
        <row r="981">
          <cell r="B981">
            <v>35742</v>
          </cell>
          <cell r="C981" t="str">
            <v>Tonkin</v>
          </cell>
          <cell r="D981" t="str">
            <v>Erik</v>
          </cell>
          <cell r="I981">
            <v>41</v>
          </cell>
        </row>
        <row r="982">
          <cell r="B982">
            <v>35753</v>
          </cell>
          <cell r="C982" t="str">
            <v>Toone</v>
          </cell>
          <cell r="D982" t="str">
            <v>Brian</v>
          </cell>
          <cell r="I982">
            <v>39</v>
          </cell>
        </row>
        <row r="983">
          <cell r="B983">
            <v>35771</v>
          </cell>
          <cell r="C983" t="str">
            <v>Torkelson</v>
          </cell>
          <cell r="D983" t="str">
            <v>Scott</v>
          </cell>
          <cell r="I983">
            <v>57</v>
          </cell>
          <cell r="J983" t="str">
            <v>Broadmark Capital</v>
          </cell>
        </row>
        <row r="984">
          <cell r="B984">
            <v>35822</v>
          </cell>
          <cell r="C984" t="str">
            <v>Towner</v>
          </cell>
          <cell r="D984" t="str">
            <v>Lawrence</v>
          </cell>
          <cell r="I984">
            <v>57</v>
          </cell>
        </row>
        <row r="985">
          <cell r="B985">
            <v>35850</v>
          </cell>
          <cell r="C985" t="str">
            <v>Tragna</v>
          </cell>
          <cell r="D985" t="str">
            <v>David</v>
          </cell>
          <cell r="I985">
            <v>47</v>
          </cell>
        </row>
        <row r="986">
          <cell r="B986">
            <v>35852</v>
          </cell>
          <cell r="C986" t="str">
            <v>Trahan</v>
          </cell>
          <cell r="D986" t="str">
            <v>Matt</v>
          </cell>
          <cell r="I986">
            <v>46</v>
          </cell>
        </row>
        <row r="987">
          <cell r="B987">
            <v>35866</v>
          </cell>
          <cell r="C987" t="str">
            <v>Tingley</v>
          </cell>
          <cell r="D987" t="str">
            <v>Leah</v>
          </cell>
          <cell r="I987">
            <v>47</v>
          </cell>
        </row>
        <row r="988">
          <cell r="B988">
            <v>35877</v>
          </cell>
          <cell r="C988" t="str">
            <v>Travis</v>
          </cell>
          <cell r="D988" t="str">
            <v>Ben</v>
          </cell>
          <cell r="I988">
            <v>44</v>
          </cell>
        </row>
        <row r="989">
          <cell r="B989">
            <v>35914</v>
          </cell>
          <cell r="C989" t="str">
            <v>Trethric</v>
          </cell>
          <cell r="D989" t="str">
            <v>Matthew</v>
          </cell>
          <cell r="I989">
            <v>57</v>
          </cell>
        </row>
        <row r="990">
          <cell r="B990">
            <v>35925</v>
          </cell>
          <cell r="C990" t="str">
            <v>Tricamo</v>
          </cell>
          <cell r="D990" t="str">
            <v>David</v>
          </cell>
          <cell r="I990">
            <v>51</v>
          </cell>
        </row>
        <row r="991">
          <cell r="B991">
            <v>35970</v>
          </cell>
          <cell r="C991" t="str">
            <v>Troute</v>
          </cell>
          <cell r="D991" t="str">
            <v>Foye</v>
          </cell>
          <cell r="I991">
            <v>42</v>
          </cell>
        </row>
        <row r="992">
          <cell r="B992">
            <v>35990</v>
          </cell>
          <cell r="C992" t="str">
            <v>Trujillo</v>
          </cell>
          <cell r="D992" t="str">
            <v>John</v>
          </cell>
          <cell r="I992">
            <v>54</v>
          </cell>
          <cell r="J992" t="str">
            <v>ZiaVelo Cycling</v>
          </cell>
        </row>
        <row r="993">
          <cell r="B993">
            <v>36002</v>
          </cell>
          <cell r="C993" t="str">
            <v>Trybus</v>
          </cell>
          <cell r="D993" t="str">
            <v>David</v>
          </cell>
          <cell r="I993">
            <v>45</v>
          </cell>
        </row>
        <row r="994">
          <cell r="B994">
            <v>36009</v>
          </cell>
          <cell r="C994" t="str">
            <v>Tu</v>
          </cell>
          <cell r="D994" t="str">
            <v>David</v>
          </cell>
          <cell r="I994">
            <v>54</v>
          </cell>
        </row>
        <row r="995">
          <cell r="B995">
            <v>36036</v>
          </cell>
          <cell r="C995" t="str">
            <v>Tucsnak</v>
          </cell>
          <cell r="D995" t="str">
            <v>Mark</v>
          </cell>
          <cell r="I995">
            <v>50</v>
          </cell>
        </row>
        <row r="996">
          <cell r="B996">
            <v>36095</v>
          </cell>
          <cell r="C996" t="str">
            <v>Turner</v>
          </cell>
          <cell r="D996" t="str">
            <v>Daniel</v>
          </cell>
          <cell r="I996">
            <v>50</v>
          </cell>
        </row>
        <row r="997">
          <cell r="B997">
            <v>36096</v>
          </cell>
          <cell r="C997" t="str">
            <v>Turner</v>
          </cell>
          <cell r="D997" t="str">
            <v>David</v>
          </cell>
          <cell r="I997">
            <v>52</v>
          </cell>
        </row>
        <row r="998">
          <cell r="B998">
            <v>36142</v>
          </cell>
          <cell r="C998" t="str">
            <v>Twigg</v>
          </cell>
          <cell r="D998" t="str">
            <v>Michael</v>
          </cell>
          <cell r="I998">
            <v>48</v>
          </cell>
          <cell r="J998" t="str">
            <v>Harper Auto</v>
          </cell>
        </row>
        <row r="999">
          <cell r="B999">
            <v>36216</v>
          </cell>
          <cell r="C999" t="str">
            <v>Undem</v>
          </cell>
          <cell r="D999" t="str">
            <v>Craig</v>
          </cell>
          <cell r="I999">
            <v>52</v>
          </cell>
        </row>
        <row r="1000">
          <cell r="B1000">
            <v>36231</v>
          </cell>
          <cell r="C1000" t="str">
            <v>Upchurch</v>
          </cell>
          <cell r="D1000" t="str">
            <v>Ben</v>
          </cell>
          <cell r="I1000">
            <v>43</v>
          </cell>
          <cell r="J1000" t="str">
            <v>Three Happy Cows Cycling</v>
          </cell>
        </row>
        <row r="1001">
          <cell r="B1001">
            <v>36247</v>
          </cell>
          <cell r="C1001" t="str">
            <v>Urbina</v>
          </cell>
          <cell r="D1001" t="str">
            <v>Michael</v>
          </cell>
          <cell r="I1001">
            <v>54</v>
          </cell>
        </row>
        <row r="1002">
          <cell r="B1002">
            <v>36313</v>
          </cell>
          <cell r="C1002" t="str">
            <v>Vallender</v>
          </cell>
          <cell r="D1002" t="str">
            <v>Michael</v>
          </cell>
          <cell r="I1002">
            <v>50</v>
          </cell>
          <cell r="J1002" t="str">
            <v>Holliday Rock p/b Zoca</v>
          </cell>
        </row>
        <row r="1003">
          <cell r="B1003">
            <v>36367</v>
          </cell>
          <cell r="C1003" t="str">
            <v>VanValkenburg</v>
          </cell>
          <cell r="D1003" t="str">
            <v>John</v>
          </cell>
          <cell r="I1003">
            <v>56</v>
          </cell>
        </row>
        <row r="1004">
          <cell r="B1004">
            <v>36404</v>
          </cell>
          <cell r="C1004" t="str">
            <v>Vandermey</v>
          </cell>
          <cell r="D1004" t="str">
            <v>Vince</v>
          </cell>
          <cell r="I1004">
            <v>51</v>
          </cell>
        </row>
        <row r="1005">
          <cell r="B1005">
            <v>36489</v>
          </cell>
          <cell r="C1005" t="str">
            <v>Vanzant</v>
          </cell>
          <cell r="D1005" t="str">
            <v>Larry</v>
          </cell>
          <cell r="I1005">
            <v>53</v>
          </cell>
          <cell r="J1005" t="str">
            <v>Guinness Cycling Team</v>
          </cell>
        </row>
        <row r="1006">
          <cell r="B1006">
            <v>36491</v>
          </cell>
          <cell r="C1006" t="str">
            <v>Vardaros</v>
          </cell>
          <cell r="D1006" t="str">
            <v>Christine</v>
          </cell>
          <cell r="I1006">
            <v>46</v>
          </cell>
        </row>
        <row r="1007">
          <cell r="B1007">
            <v>36554</v>
          </cell>
          <cell r="C1007" t="str">
            <v>Vega</v>
          </cell>
          <cell r="D1007" t="str">
            <v>Greg</v>
          </cell>
          <cell r="I1007">
            <v>47</v>
          </cell>
        </row>
        <row r="1008">
          <cell r="B1008">
            <v>36567</v>
          </cell>
          <cell r="C1008" t="str">
            <v>Velasquez</v>
          </cell>
          <cell r="D1008" t="str">
            <v>Frank</v>
          </cell>
          <cell r="I1008">
            <v>46</v>
          </cell>
        </row>
        <row r="1009">
          <cell r="B1009">
            <v>36572</v>
          </cell>
          <cell r="C1009" t="str">
            <v>Velebil</v>
          </cell>
          <cell r="D1009" t="str">
            <v>Andrew</v>
          </cell>
          <cell r="I1009">
            <v>42</v>
          </cell>
        </row>
        <row r="1010">
          <cell r="B1010">
            <v>36576</v>
          </cell>
          <cell r="C1010" t="str">
            <v>Vella</v>
          </cell>
          <cell r="D1010" t="str">
            <v>Bayer</v>
          </cell>
          <cell r="I1010">
            <v>49</v>
          </cell>
          <cell r="J1010" t="str">
            <v>Team Rhino</v>
          </cell>
        </row>
        <row r="1011">
          <cell r="B1011">
            <v>36610</v>
          </cell>
          <cell r="C1011" t="str">
            <v>Vergne</v>
          </cell>
          <cell r="D1011" t="str">
            <v>Louis</v>
          </cell>
          <cell r="I1011">
            <v>55</v>
          </cell>
        </row>
        <row r="1012">
          <cell r="B1012">
            <v>36612</v>
          </cell>
          <cell r="C1012" t="str">
            <v>Verheul</v>
          </cell>
          <cell r="D1012" t="str">
            <v>John</v>
          </cell>
          <cell r="I1012">
            <v>48</v>
          </cell>
        </row>
        <row r="1013">
          <cell r="B1013">
            <v>36629</v>
          </cell>
          <cell r="C1013" t="str">
            <v>Versaggi</v>
          </cell>
          <cell r="D1013" t="str">
            <v>Charles</v>
          </cell>
          <cell r="I1013">
            <v>69</v>
          </cell>
        </row>
        <row r="1014">
          <cell r="B1014">
            <v>36660</v>
          </cell>
          <cell r="C1014" t="str">
            <v>Vickroy</v>
          </cell>
          <cell r="D1014" t="str">
            <v>Tim</v>
          </cell>
          <cell r="I1014">
            <v>43</v>
          </cell>
        </row>
        <row r="1015">
          <cell r="B1015">
            <v>36716</v>
          </cell>
          <cell r="C1015" t="str">
            <v>Vinson</v>
          </cell>
          <cell r="D1015" t="str">
            <v>Thomas</v>
          </cell>
          <cell r="I1015">
            <v>62</v>
          </cell>
        </row>
        <row r="1016">
          <cell r="B1016">
            <v>36726</v>
          </cell>
          <cell r="C1016" t="str">
            <v>Virr</v>
          </cell>
          <cell r="D1016" t="str">
            <v>Craig</v>
          </cell>
          <cell r="I1016">
            <v>41</v>
          </cell>
          <cell r="J1016" t="str">
            <v>Trek Cyclocross Collective</v>
          </cell>
        </row>
        <row r="1017">
          <cell r="B1017">
            <v>36779</v>
          </cell>
          <cell r="C1017" t="str">
            <v>Volkmar</v>
          </cell>
          <cell r="D1017" t="str">
            <v>Randy</v>
          </cell>
          <cell r="I1017">
            <v>57</v>
          </cell>
        </row>
        <row r="1018">
          <cell r="B1018">
            <v>36874</v>
          </cell>
          <cell r="C1018" t="str">
            <v>Wages</v>
          </cell>
          <cell r="D1018" t="str">
            <v>Alan</v>
          </cell>
          <cell r="I1018">
            <v>43</v>
          </cell>
          <cell r="J1018" t="str">
            <v>Cycle-Smart Grassroots Team</v>
          </cell>
        </row>
        <row r="1019">
          <cell r="B1019">
            <v>36941</v>
          </cell>
          <cell r="C1019" t="str">
            <v>Waldman</v>
          </cell>
          <cell r="D1019" t="str">
            <v>Lee</v>
          </cell>
          <cell r="I1019">
            <v>65</v>
          </cell>
        </row>
        <row r="1020">
          <cell r="B1020">
            <v>36954</v>
          </cell>
          <cell r="C1020" t="str">
            <v>Walecki</v>
          </cell>
          <cell r="D1020" t="str">
            <v>Eric</v>
          </cell>
          <cell r="I1020">
            <v>50</v>
          </cell>
        </row>
        <row r="1021">
          <cell r="B1021">
            <v>36973</v>
          </cell>
          <cell r="C1021" t="str">
            <v>Walker</v>
          </cell>
          <cell r="D1021" t="str">
            <v>Cameron</v>
          </cell>
          <cell r="I1021">
            <v>45</v>
          </cell>
        </row>
        <row r="1022">
          <cell r="B1022">
            <v>36985</v>
          </cell>
          <cell r="C1022" t="str">
            <v>Walker</v>
          </cell>
          <cell r="D1022" t="str">
            <v>Jae</v>
          </cell>
          <cell r="I1022">
            <v>54</v>
          </cell>
        </row>
        <row r="1023">
          <cell r="B1023">
            <v>36999</v>
          </cell>
          <cell r="C1023" t="str">
            <v>Walker</v>
          </cell>
          <cell r="D1023" t="str">
            <v>Kevin</v>
          </cell>
          <cell r="I1023">
            <v>46</v>
          </cell>
          <cell r="J1023" t="str">
            <v>RevolutionCycleSports p/b Lonerider Br</v>
          </cell>
        </row>
        <row r="1024">
          <cell r="B1024">
            <v>37069</v>
          </cell>
          <cell r="C1024" t="str">
            <v>Walley</v>
          </cell>
          <cell r="D1024" t="str">
            <v>Ernest</v>
          </cell>
          <cell r="I1024">
            <v>63</v>
          </cell>
        </row>
        <row r="1025">
          <cell r="B1025">
            <v>37101</v>
          </cell>
          <cell r="C1025" t="str">
            <v>Walsh</v>
          </cell>
          <cell r="D1025" t="str">
            <v>John</v>
          </cell>
          <cell r="I1025">
            <v>52</v>
          </cell>
        </row>
        <row r="1026">
          <cell r="B1026">
            <v>37104</v>
          </cell>
          <cell r="C1026" t="str">
            <v>Walsh</v>
          </cell>
          <cell r="D1026" t="str">
            <v>Michael</v>
          </cell>
          <cell r="I1026">
            <v>53</v>
          </cell>
        </row>
        <row r="1027">
          <cell r="B1027">
            <v>37148</v>
          </cell>
          <cell r="C1027" t="str">
            <v>Walton</v>
          </cell>
          <cell r="D1027" t="str">
            <v>S Robson (Rob)</v>
          </cell>
          <cell r="I1027">
            <v>71</v>
          </cell>
        </row>
        <row r="1028">
          <cell r="B1028">
            <v>37190</v>
          </cell>
          <cell r="C1028" t="str">
            <v>Ward</v>
          </cell>
          <cell r="D1028" t="str">
            <v>Douglas</v>
          </cell>
          <cell r="I1028">
            <v>58</v>
          </cell>
        </row>
        <row r="1029">
          <cell r="B1029">
            <v>37286</v>
          </cell>
          <cell r="C1029" t="str">
            <v>Warren</v>
          </cell>
          <cell r="D1029" t="str">
            <v>Mike</v>
          </cell>
          <cell r="I1029">
            <v>54</v>
          </cell>
        </row>
        <row r="1030">
          <cell r="B1030">
            <v>37288</v>
          </cell>
          <cell r="C1030" t="str">
            <v>Warren</v>
          </cell>
          <cell r="D1030" t="str">
            <v>Phillip</v>
          </cell>
          <cell r="I1030">
            <v>50</v>
          </cell>
        </row>
        <row r="1031">
          <cell r="B1031">
            <v>37289</v>
          </cell>
          <cell r="C1031" t="str">
            <v>Warren</v>
          </cell>
          <cell r="D1031" t="str">
            <v>Randal</v>
          </cell>
          <cell r="I1031">
            <v>53</v>
          </cell>
          <cell r="J1031" t="str">
            <v>xXx Racing</v>
          </cell>
        </row>
        <row r="1032">
          <cell r="B1032">
            <v>37294</v>
          </cell>
          <cell r="C1032" t="str">
            <v>Warren</v>
          </cell>
          <cell r="D1032" t="str">
            <v>Steve</v>
          </cell>
          <cell r="I1032">
            <v>51</v>
          </cell>
        </row>
        <row r="1033">
          <cell r="B1033">
            <v>37320</v>
          </cell>
          <cell r="C1033" t="str">
            <v>Waskey</v>
          </cell>
          <cell r="D1033" t="str">
            <v>Charlie</v>
          </cell>
          <cell r="I1033">
            <v>50</v>
          </cell>
        </row>
        <row r="1034">
          <cell r="B1034">
            <v>37334</v>
          </cell>
          <cell r="C1034" t="str">
            <v>Watenpaugh</v>
          </cell>
          <cell r="D1034" t="str">
            <v>Ernie</v>
          </cell>
          <cell r="I1034">
            <v>33</v>
          </cell>
        </row>
        <row r="1035">
          <cell r="B1035">
            <v>37359</v>
          </cell>
          <cell r="C1035" t="str">
            <v>Watkins</v>
          </cell>
          <cell r="D1035" t="str">
            <v>Paul</v>
          </cell>
          <cell r="I1035">
            <v>53</v>
          </cell>
          <cell r="J1035" t="str">
            <v>Bike Lab</v>
          </cell>
        </row>
        <row r="1036">
          <cell r="B1036">
            <v>37395</v>
          </cell>
          <cell r="C1036" t="str">
            <v>Watson</v>
          </cell>
          <cell r="D1036" t="str">
            <v>William</v>
          </cell>
          <cell r="I1036">
            <v>65</v>
          </cell>
        </row>
        <row r="1037">
          <cell r="B1037">
            <v>37453</v>
          </cell>
          <cell r="C1037" t="str">
            <v>Weaver</v>
          </cell>
          <cell r="D1037" t="str">
            <v>Scott</v>
          </cell>
          <cell r="I1037">
            <v>53</v>
          </cell>
        </row>
        <row r="1038">
          <cell r="B1038">
            <v>37464</v>
          </cell>
          <cell r="C1038" t="str">
            <v>Webb</v>
          </cell>
          <cell r="D1038" t="str">
            <v>Jayson</v>
          </cell>
          <cell r="I1038">
            <v>44</v>
          </cell>
        </row>
        <row r="1039">
          <cell r="B1039">
            <v>37549</v>
          </cell>
          <cell r="C1039" t="str">
            <v>Wehn</v>
          </cell>
          <cell r="D1039" t="str">
            <v>Kenny</v>
          </cell>
          <cell r="I1039">
            <v>46</v>
          </cell>
        </row>
        <row r="1040">
          <cell r="B1040">
            <v>37565</v>
          </cell>
          <cell r="C1040" t="str">
            <v>Weigand</v>
          </cell>
          <cell r="D1040" t="str">
            <v>Christian</v>
          </cell>
          <cell r="I1040">
            <v>56</v>
          </cell>
        </row>
        <row r="1041">
          <cell r="B1041">
            <v>37647</v>
          </cell>
          <cell r="C1041" t="str">
            <v>Welch</v>
          </cell>
          <cell r="D1041" t="str">
            <v>Jeffrey</v>
          </cell>
          <cell r="I1041">
            <v>52</v>
          </cell>
        </row>
        <row r="1042">
          <cell r="B1042">
            <v>37650</v>
          </cell>
          <cell r="C1042" t="str">
            <v>Welch</v>
          </cell>
          <cell r="D1042" t="str">
            <v>Ken</v>
          </cell>
          <cell r="I1042">
            <v>55</v>
          </cell>
        </row>
        <row r="1043">
          <cell r="B1043">
            <v>37760</v>
          </cell>
          <cell r="C1043" t="str">
            <v>Wesson</v>
          </cell>
          <cell r="D1043" t="str">
            <v>Robert</v>
          </cell>
          <cell r="I1043">
            <v>47</v>
          </cell>
        </row>
        <row r="1044">
          <cell r="B1044">
            <v>37777</v>
          </cell>
          <cell r="C1044" t="str">
            <v>West</v>
          </cell>
          <cell r="D1044" t="str">
            <v>Joshua</v>
          </cell>
          <cell r="I1044">
            <v>42</v>
          </cell>
        </row>
        <row r="1045">
          <cell r="B1045">
            <v>37813</v>
          </cell>
          <cell r="C1045" t="str">
            <v>Westerfield</v>
          </cell>
          <cell r="D1045" t="str">
            <v>Steven</v>
          </cell>
          <cell r="I1045">
            <v>54</v>
          </cell>
        </row>
        <row r="1046">
          <cell r="B1046">
            <v>37816</v>
          </cell>
          <cell r="C1046" t="str">
            <v>Westergren</v>
          </cell>
          <cell r="D1046" t="str">
            <v>Carl</v>
          </cell>
          <cell r="I1046">
            <v>58</v>
          </cell>
        </row>
        <row r="1047">
          <cell r="B1047">
            <v>37871</v>
          </cell>
          <cell r="C1047" t="str">
            <v>Whaley</v>
          </cell>
          <cell r="D1047" t="str">
            <v>Lee</v>
          </cell>
          <cell r="I1047">
            <v>49</v>
          </cell>
          <cell r="J1047" t="str">
            <v>FCS|Cycling: p/b Visit Dallas Cycling + Noise4Good</v>
          </cell>
        </row>
        <row r="1048">
          <cell r="B1048">
            <v>37880</v>
          </cell>
          <cell r="C1048" t="str">
            <v>Wharton</v>
          </cell>
          <cell r="D1048" t="str">
            <v>Richard</v>
          </cell>
          <cell r="I1048">
            <v>45</v>
          </cell>
        </row>
        <row r="1049">
          <cell r="B1049">
            <v>37894</v>
          </cell>
          <cell r="C1049" t="str">
            <v>Wheeler</v>
          </cell>
          <cell r="D1049" t="str">
            <v>Christopher</v>
          </cell>
          <cell r="I1049">
            <v>54</v>
          </cell>
        </row>
        <row r="1050">
          <cell r="B1050">
            <v>37936</v>
          </cell>
          <cell r="C1050" t="str">
            <v>White</v>
          </cell>
          <cell r="D1050" t="str">
            <v>Arthur</v>
          </cell>
          <cell r="I1050">
            <v>60</v>
          </cell>
        </row>
        <row r="1051">
          <cell r="B1051">
            <v>37939</v>
          </cell>
          <cell r="C1051" t="str">
            <v>White</v>
          </cell>
          <cell r="D1051" t="str">
            <v>Bill</v>
          </cell>
          <cell r="I1051">
            <v>58</v>
          </cell>
        </row>
        <row r="1052">
          <cell r="B1052">
            <v>37945</v>
          </cell>
          <cell r="C1052" t="str">
            <v>White</v>
          </cell>
          <cell r="D1052" t="str">
            <v>Cassandra</v>
          </cell>
          <cell r="I1052">
            <v>51</v>
          </cell>
        </row>
        <row r="1053">
          <cell r="B1053">
            <v>37980</v>
          </cell>
          <cell r="C1053" t="str">
            <v>White</v>
          </cell>
          <cell r="D1053" t="str">
            <v>Larry</v>
          </cell>
          <cell r="I1053">
            <v>64</v>
          </cell>
        </row>
        <row r="1054">
          <cell r="B1054">
            <v>38025</v>
          </cell>
          <cell r="C1054" t="str">
            <v>White</v>
          </cell>
          <cell r="D1054" t="str">
            <v>Will</v>
          </cell>
          <cell r="I1054">
            <v>38</v>
          </cell>
        </row>
        <row r="1055">
          <cell r="B1055">
            <v>38071</v>
          </cell>
          <cell r="C1055" t="str">
            <v>Whitmore</v>
          </cell>
          <cell r="D1055" t="str">
            <v>Joshua</v>
          </cell>
          <cell r="I1055">
            <v>39</v>
          </cell>
          <cell r="J1055" t="str">
            <v>Greenlife-Organic Valley p/b Hiball Energy</v>
          </cell>
        </row>
        <row r="1056">
          <cell r="B1056">
            <v>38109</v>
          </cell>
          <cell r="C1056" t="str">
            <v>Whyte</v>
          </cell>
          <cell r="D1056" t="str">
            <v>James</v>
          </cell>
          <cell r="I1056">
            <v>55</v>
          </cell>
        </row>
        <row r="1057">
          <cell r="B1057">
            <v>38112</v>
          </cell>
          <cell r="C1057" t="str">
            <v>Thornton-Wiatt</v>
          </cell>
          <cell r="D1057" t="str">
            <v>Dennis</v>
          </cell>
          <cell r="I1057">
            <v>53</v>
          </cell>
        </row>
        <row r="1058">
          <cell r="B1058">
            <v>38127</v>
          </cell>
          <cell r="C1058" t="str">
            <v>Wicker</v>
          </cell>
          <cell r="D1058" t="str">
            <v>Peter</v>
          </cell>
          <cell r="I1058">
            <v>58</v>
          </cell>
        </row>
        <row r="1059">
          <cell r="B1059">
            <v>38149</v>
          </cell>
          <cell r="C1059" t="str">
            <v>Wiedhahn</v>
          </cell>
          <cell r="D1059" t="str">
            <v>James</v>
          </cell>
          <cell r="I1059">
            <v>45</v>
          </cell>
        </row>
        <row r="1060">
          <cell r="B1060">
            <v>38158</v>
          </cell>
          <cell r="C1060" t="str">
            <v>Wieneke</v>
          </cell>
          <cell r="D1060" t="str">
            <v>Mark</v>
          </cell>
          <cell r="I1060">
            <v>64</v>
          </cell>
        </row>
        <row r="1061">
          <cell r="B1061">
            <v>38177</v>
          </cell>
          <cell r="C1061" t="str">
            <v>Wiggans</v>
          </cell>
          <cell r="D1061" t="str">
            <v>Mark</v>
          </cell>
          <cell r="I1061">
            <v>45</v>
          </cell>
        </row>
        <row r="1062">
          <cell r="B1062">
            <v>38191</v>
          </cell>
          <cell r="C1062" t="str">
            <v>Wike</v>
          </cell>
          <cell r="D1062" t="str">
            <v>John</v>
          </cell>
          <cell r="I1062">
            <v>46</v>
          </cell>
        </row>
        <row r="1063">
          <cell r="B1063">
            <v>38322</v>
          </cell>
          <cell r="C1063" t="str">
            <v>Williams</v>
          </cell>
          <cell r="D1063" t="str">
            <v>Cliff</v>
          </cell>
          <cell r="I1063">
            <v>53</v>
          </cell>
        </row>
        <row r="1064">
          <cell r="B1064">
            <v>38391</v>
          </cell>
          <cell r="C1064" t="str">
            <v>Williams</v>
          </cell>
          <cell r="D1064" t="str">
            <v>Mark</v>
          </cell>
          <cell r="I1064">
            <v>54</v>
          </cell>
          <cell r="J1064" t="str">
            <v>Joe's Garage</v>
          </cell>
        </row>
        <row r="1065">
          <cell r="B1065">
            <v>38396</v>
          </cell>
          <cell r="C1065" t="str">
            <v>Williams</v>
          </cell>
          <cell r="D1065" t="str">
            <v>Michael</v>
          </cell>
          <cell r="I1065">
            <v>53</v>
          </cell>
        </row>
        <row r="1066">
          <cell r="B1066">
            <v>38398</v>
          </cell>
          <cell r="C1066" t="str">
            <v>Williams</v>
          </cell>
          <cell r="D1066" t="str">
            <v>Michael</v>
          </cell>
          <cell r="I1066">
            <v>51</v>
          </cell>
        </row>
        <row r="1067">
          <cell r="B1067">
            <v>38404</v>
          </cell>
          <cell r="C1067" t="str">
            <v>Williams</v>
          </cell>
          <cell r="D1067" t="str">
            <v>Paul</v>
          </cell>
          <cell r="I1067">
            <v>50</v>
          </cell>
        </row>
        <row r="1068">
          <cell r="B1068">
            <v>38498</v>
          </cell>
          <cell r="C1068" t="str">
            <v>Wilson</v>
          </cell>
          <cell r="D1068" t="str">
            <v>Brian</v>
          </cell>
          <cell r="I1068">
            <v>47</v>
          </cell>
        </row>
        <row r="1069">
          <cell r="B1069">
            <v>38526</v>
          </cell>
          <cell r="C1069" t="str">
            <v>Wilson</v>
          </cell>
          <cell r="D1069" t="str">
            <v>Greg</v>
          </cell>
          <cell r="I1069">
            <v>49</v>
          </cell>
        </row>
        <row r="1070">
          <cell r="B1070">
            <v>38592</v>
          </cell>
          <cell r="C1070" t="str">
            <v>Wilson</v>
          </cell>
          <cell r="D1070" t="str">
            <v>Thomas</v>
          </cell>
          <cell r="I1070">
            <v>42</v>
          </cell>
        </row>
        <row r="1071">
          <cell r="B1071">
            <v>38593</v>
          </cell>
          <cell r="C1071" t="str">
            <v>Wilson</v>
          </cell>
          <cell r="D1071" t="str">
            <v>Tim</v>
          </cell>
          <cell r="I1071">
            <v>62</v>
          </cell>
        </row>
        <row r="1072">
          <cell r="B1072">
            <v>38636</v>
          </cell>
          <cell r="C1072" t="str">
            <v>Wingfield</v>
          </cell>
          <cell r="D1072" t="str">
            <v>Bradley</v>
          </cell>
          <cell r="I1072">
            <v>53</v>
          </cell>
        </row>
        <row r="1073">
          <cell r="B1073">
            <v>38679</v>
          </cell>
          <cell r="C1073" t="str">
            <v>Wippermann</v>
          </cell>
          <cell r="D1073" t="str">
            <v>F Scott</v>
          </cell>
          <cell r="I1073">
            <v>51</v>
          </cell>
        </row>
        <row r="1074">
          <cell r="B1074">
            <v>38702</v>
          </cell>
          <cell r="C1074" t="str">
            <v>Wisse</v>
          </cell>
          <cell r="D1074" t="str">
            <v>William</v>
          </cell>
          <cell r="I1074">
            <v>47</v>
          </cell>
        </row>
        <row r="1075">
          <cell r="B1075">
            <v>38727</v>
          </cell>
          <cell r="C1075" t="str">
            <v>Witten</v>
          </cell>
          <cell r="D1075" t="str">
            <v>Andrew</v>
          </cell>
          <cell r="I1075">
            <v>54</v>
          </cell>
        </row>
        <row r="1076">
          <cell r="B1076">
            <v>38732</v>
          </cell>
          <cell r="C1076" t="str">
            <v>Wittenberg</v>
          </cell>
          <cell r="D1076" t="str">
            <v>Richard</v>
          </cell>
          <cell r="I1076">
            <v>52</v>
          </cell>
        </row>
        <row r="1077">
          <cell r="B1077">
            <v>38738</v>
          </cell>
          <cell r="C1077" t="str">
            <v>Wittwer</v>
          </cell>
          <cell r="D1077" t="str">
            <v>Fred</v>
          </cell>
          <cell r="I1077">
            <v>64</v>
          </cell>
        </row>
        <row r="1078">
          <cell r="B1078">
            <v>38747</v>
          </cell>
          <cell r="C1078" t="str">
            <v>Wocasek</v>
          </cell>
          <cell r="D1078" t="str">
            <v>Matt</v>
          </cell>
          <cell r="I1078">
            <v>50</v>
          </cell>
          <cell r="J1078" t="str">
            <v>Spokesman Bicycles</v>
          </cell>
        </row>
        <row r="1079">
          <cell r="B1079">
            <v>38769</v>
          </cell>
          <cell r="C1079" t="str">
            <v>Wolf</v>
          </cell>
          <cell r="D1079" t="str">
            <v>Paul</v>
          </cell>
          <cell r="I1079">
            <v>54</v>
          </cell>
        </row>
        <row r="1080">
          <cell r="B1080">
            <v>38782</v>
          </cell>
          <cell r="C1080" t="str">
            <v>Wolfe</v>
          </cell>
          <cell r="D1080" t="str">
            <v>David</v>
          </cell>
          <cell r="I1080">
            <v>57</v>
          </cell>
        </row>
        <row r="1081">
          <cell r="B1081">
            <v>38811</v>
          </cell>
          <cell r="C1081" t="str">
            <v>Wolkoff</v>
          </cell>
          <cell r="D1081" t="str">
            <v>Jay</v>
          </cell>
          <cell r="I1081">
            <v>57</v>
          </cell>
          <cell r="J1081" t="str">
            <v>Pinnaclife Racing Team</v>
          </cell>
        </row>
        <row r="1082">
          <cell r="B1082">
            <v>38883</v>
          </cell>
          <cell r="C1082" t="str">
            <v>Woodall</v>
          </cell>
          <cell r="D1082" t="str">
            <v>Garner</v>
          </cell>
          <cell r="I1082">
            <v>41</v>
          </cell>
        </row>
        <row r="1083">
          <cell r="B1083">
            <v>38901</v>
          </cell>
          <cell r="C1083" t="str">
            <v>Woodrow</v>
          </cell>
          <cell r="D1083" t="str">
            <v>Peter</v>
          </cell>
          <cell r="I1083">
            <v>45</v>
          </cell>
        </row>
        <row r="1084">
          <cell r="B1084">
            <v>38931</v>
          </cell>
          <cell r="C1084" t="str">
            <v>Woodward</v>
          </cell>
          <cell r="D1084" t="str">
            <v>Mark</v>
          </cell>
          <cell r="I1084">
            <v>46</v>
          </cell>
        </row>
        <row r="1085">
          <cell r="B1085">
            <v>38978</v>
          </cell>
          <cell r="C1085" t="str">
            <v>Worthington</v>
          </cell>
          <cell r="D1085" t="str">
            <v>William</v>
          </cell>
          <cell r="I1085">
            <v>65</v>
          </cell>
        </row>
        <row r="1086">
          <cell r="B1086">
            <v>39024</v>
          </cell>
          <cell r="C1086" t="str">
            <v>Wright</v>
          </cell>
          <cell r="D1086" t="str">
            <v>Bob</v>
          </cell>
          <cell r="I1086">
            <v>64</v>
          </cell>
        </row>
        <row r="1087">
          <cell r="B1087">
            <v>39055</v>
          </cell>
          <cell r="C1087" t="str">
            <v>Wright</v>
          </cell>
          <cell r="D1087" t="str">
            <v>Roger</v>
          </cell>
          <cell r="I1087">
            <v>81</v>
          </cell>
        </row>
        <row r="1088">
          <cell r="B1088">
            <v>39092</v>
          </cell>
          <cell r="C1088" t="str">
            <v>Wyatt</v>
          </cell>
          <cell r="D1088" t="str">
            <v>William</v>
          </cell>
          <cell r="I1088">
            <v>57</v>
          </cell>
        </row>
        <row r="1089">
          <cell r="B1089">
            <v>39110</v>
          </cell>
          <cell r="C1089" t="str">
            <v>Wygant</v>
          </cell>
          <cell r="D1089" t="str">
            <v>Mark</v>
          </cell>
          <cell r="I1089">
            <v>60</v>
          </cell>
        </row>
        <row r="1090">
          <cell r="B1090">
            <v>39134</v>
          </cell>
          <cell r="C1090" t="str">
            <v>Yakushi</v>
          </cell>
          <cell r="D1090" t="str">
            <v>Robert</v>
          </cell>
          <cell r="I1090">
            <v>59</v>
          </cell>
        </row>
        <row r="1091">
          <cell r="B1091">
            <v>39169</v>
          </cell>
          <cell r="C1091" t="str">
            <v>Yates</v>
          </cell>
          <cell r="D1091" t="str">
            <v>Andrew</v>
          </cell>
          <cell r="I1091">
            <v>53</v>
          </cell>
        </row>
        <row r="1092">
          <cell r="B1092">
            <v>39229</v>
          </cell>
          <cell r="C1092" t="str">
            <v>Yoder</v>
          </cell>
          <cell r="D1092" t="str">
            <v>Rod</v>
          </cell>
          <cell r="I1092">
            <v>50</v>
          </cell>
        </row>
        <row r="1093">
          <cell r="B1093">
            <v>39236</v>
          </cell>
          <cell r="C1093" t="str">
            <v>Yonemura</v>
          </cell>
          <cell r="D1093" t="str">
            <v>Ken</v>
          </cell>
          <cell r="I1093">
            <v>56</v>
          </cell>
          <cell r="J1093" t="str">
            <v>Ski Utah Cycling Team</v>
          </cell>
        </row>
        <row r="1094">
          <cell r="B1094">
            <v>39302</v>
          </cell>
          <cell r="C1094" t="str">
            <v>Young</v>
          </cell>
          <cell r="D1094" t="str">
            <v>Mark</v>
          </cell>
          <cell r="I1094">
            <v>49</v>
          </cell>
        </row>
        <row r="1095">
          <cell r="B1095">
            <v>39334</v>
          </cell>
          <cell r="C1095" t="str">
            <v>Youngman</v>
          </cell>
          <cell r="D1095" t="str">
            <v>Paige</v>
          </cell>
          <cell r="I1095">
            <v>64</v>
          </cell>
          <cell r="J1095" t="str">
            <v>Cushman &amp; Wakefield Racing</v>
          </cell>
        </row>
        <row r="1096">
          <cell r="B1096">
            <v>39426</v>
          </cell>
          <cell r="C1096" t="str">
            <v>Zechmeister</v>
          </cell>
          <cell r="D1096" t="str">
            <v>Jonathan</v>
          </cell>
          <cell r="I1096">
            <v>61</v>
          </cell>
        </row>
        <row r="1097">
          <cell r="B1097">
            <v>39437</v>
          </cell>
          <cell r="C1097" t="str">
            <v>Zeimet</v>
          </cell>
          <cell r="D1097" t="str">
            <v>Raymond</v>
          </cell>
          <cell r="I1097">
            <v>49</v>
          </cell>
        </row>
        <row r="1098">
          <cell r="B1098">
            <v>39478</v>
          </cell>
          <cell r="C1098" t="str">
            <v>Ziesing</v>
          </cell>
          <cell r="D1098" t="str">
            <v>Hunter</v>
          </cell>
          <cell r="I1098">
            <v>55</v>
          </cell>
        </row>
        <row r="1099">
          <cell r="B1099">
            <v>39491</v>
          </cell>
          <cell r="C1099" t="str">
            <v>Zimmerman</v>
          </cell>
          <cell r="D1099" t="str">
            <v>Paul</v>
          </cell>
          <cell r="I1099">
            <v>55</v>
          </cell>
        </row>
        <row r="1100">
          <cell r="B1100">
            <v>40023</v>
          </cell>
          <cell r="C1100" t="str">
            <v>Biese</v>
          </cell>
          <cell r="D1100" t="str">
            <v>Robert</v>
          </cell>
          <cell r="I1100">
            <v>48</v>
          </cell>
          <cell r="J1100" t="str">
            <v>Team Vortex</v>
          </cell>
        </row>
        <row r="1101">
          <cell r="B1101">
            <v>40072</v>
          </cell>
          <cell r="C1101" t="str">
            <v>Dodd</v>
          </cell>
          <cell r="D1101" t="str">
            <v>Robert</v>
          </cell>
          <cell r="I1101">
            <v>49</v>
          </cell>
          <cell r="J1101" t="str">
            <v>I AM Racing</v>
          </cell>
        </row>
        <row r="1102">
          <cell r="B1102">
            <v>40096</v>
          </cell>
          <cell r="C1102" t="str">
            <v>Faia</v>
          </cell>
          <cell r="D1102" t="str">
            <v>Tim</v>
          </cell>
          <cell r="I1102">
            <v>46</v>
          </cell>
        </row>
        <row r="1103">
          <cell r="B1103">
            <v>40110</v>
          </cell>
          <cell r="C1103" t="str">
            <v>Gabehart</v>
          </cell>
          <cell r="D1103" t="str">
            <v>Thomas</v>
          </cell>
          <cell r="I1103">
            <v>55</v>
          </cell>
        </row>
        <row r="1104">
          <cell r="B1104">
            <v>40113</v>
          </cell>
          <cell r="C1104" t="str">
            <v>Gaunt</v>
          </cell>
          <cell r="D1104" t="str">
            <v>Jay</v>
          </cell>
          <cell r="I1104">
            <v>59</v>
          </cell>
        </row>
        <row r="1105">
          <cell r="B1105">
            <v>40230</v>
          </cell>
          <cell r="C1105" t="str">
            <v>Miesemer</v>
          </cell>
          <cell r="D1105" t="str">
            <v>Jeffrey</v>
          </cell>
          <cell r="I1105">
            <v>51</v>
          </cell>
          <cell r="J1105" t="str">
            <v>MAMBO CX/GoCycling</v>
          </cell>
        </row>
        <row r="1106">
          <cell r="B1106">
            <v>40280</v>
          </cell>
          <cell r="C1106" t="str">
            <v>Ross</v>
          </cell>
          <cell r="D1106" t="str">
            <v>William</v>
          </cell>
          <cell r="I1106">
            <v>47</v>
          </cell>
          <cell r="J1106" t="str">
            <v>Boneshaker Project</v>
          </cell>
        </row>
        <row r="1107">
          <cell r="B1107">
            <v>40302</v>
          </cell>
          <cell r="C1107" t="str">
            <v>Smetherman</v>
          </cell>
          <cell r="D1107" t="str">
            <v>Montier</v>
          </cell>
          <cell r="I1107">
            <v>57</v>
          </cell>
        </row>
        <row r="1108">
          <cell r="B1108">
            <v>40318</v>
          </cell>
          <cell r="C1108" t="str">
            <v>Tabasko</v>
          </cell>
          <cell r="D1108" t="str">
            <v>Michael</v>
          </cell>
          <cell r="I1108">
            <v>38</v>
          </cell>
        </row>
        <row r="1109">
          <cell r="B1109">
            <v>40370</v>
          </cell>
          <cell r="C1109" t="str">
            <v>Black</v>
          </cell>
          <cell r="D1109" t="str">
            <v>Melanie</v>
          </cell>
          <cell r="I1109">
            <v>47</v>
          </cell>
        </row>
        <row r="1110">
          <cell r="B1110">
            <v>40381</v>
          </cell>
          <cell r="C1110" t="str">
            <v>Blanchard</v>
          </cell>
          <cell r="D1110" t="str">
            <v>Scott</v>
          </cell>
          <cell r="I1110">
            <v>47</v>
          </cell>
        </row>
        <row r="1111">
          <cell r="B1111">
            <v>40398</v>
          </cell>
          <cell r="C1111" t="str">
            <v>Christoffersen</v>
          </cell>
          <cell r="D1111" t="str">
            <v>Karen</v>
          </cell>
          <cell r="I1111">
            <v>57</v>
          </cell>
        </row>
        <row r="1112">
          <cell r="B1112">
            <v>40450</v>
          </cell>
          <cell r="C1112" t="str">
            <v>Hudak</v>
          </cell>
          <cell r="D1112" t="str">
            <v>William</v>
          </cell>
          <cell r="I1112">
            <v>44</v>
          </cell>
        </row>
        <row r="1113">
          <cell r="B1113">
            <v>40484</v>
          </cell>
          <cell r="C1113" t="str">
            <v>Pang</v>
          </cell>
          <cell r="D1113" t="str">
            <v>Irene</v>
          </cell>
          <cell r="I1113">
            <v>46</v>
          </cell>
        </row>
        <row r="1114">
          <cell r="B1114">
            <v>40509</v>
          </cell>
          <cell r="C1114" t="str">
            <v>Wilson</v>
          </cell>
          <cell r="D1114" t="str">
            <v>Rachael</v>
          </cell>
          <cell r="I1114">
            <v>46</v>
          </cell>
        </row>
        <row r="1115">
          <cell r="B1115">
            <v>40565</v>
          </cell>
          <cell r="C1115" t="str">
            <v>Kesselring</v>
          </cell>
          <cell r="D1115" t="str">
            <v>Bill</v>
          </cell>
          <cell r="I1115">
            <v>42</v>
          </cell>
        </row>
        <row r="1116">
          <cell r="B1116">
            <v>40616</v>
          </cell>
          <cell r="C1116" t="str">
            <v>Platis</v>
          </cell>
          <cell r="D1116" t="str">
            <v>Gus</v>
          </cell>
          <cell r="I1116">
            <v>47</v>
          </cell>
          <cell r="J1116" t="str">
            <v>Folsom Bike/VW/Raley's- Men's Road Team</v>
          </cell>
        </row>
        <row r="1117">
          <cell r="B1117">
            <v>40628</v>
          </cell>
          <cell r="C1117" t="str">
            <v>Nakae</v>
          </cell>
          <cell r="D1117" t="str">
            <v>James</v>
          </cell>
          <cell r="I1117">
            <v>52</v>
          </cell>
        </row>
        <row r="1118">
          <cell r="B1118">
            <v>40630</v>
          </cell>
          <cell r="C1118" t="str">
            <v>Flores</v>
          </cell>
          <cell r="D1118" t="str">
            <v>Julio</v>
          </cell>
          <cell r="I1118">
            <v>44</v>
          </cell>
        </row>
        <row r="1119">
          <cell r="B1119">
            <v>40640</v>
          </cell>
          <cell r="C1119" t="str">
            <v>Prater</v>
          </cell>
          <cell r="D1119" t="str">
            <v>Michael</v>
          </cell>
          <cell r="I1119">
            <v>42</v>
          </cell>
          <cell r="J1119" t="str">
            <v>Broadmark Capital</v>
          </cell>
        </row>
        <row r="1120">
          <cell r="B1120">
            <v>40657</v>
          </cell>
          <cell r="C1120" t="str">
            <v>Eastin</v>
          </cell>
          <cell r="D1120" t="str">
            <v>Curtis</v>
          </cell>
          <cell r="I1120">
            <v>52</v>
          </cell>
        </row>
        <row r="1121">
          <cell r="B1121">
            <v>40685</v>
          </cell>
          <cell r="C1121" t="str">
            <v>Smith</v>
          </cell>
          <cell r="D1121" t="str">
            <v>Eric</v>
          </cell>
          <cell r="I1121">
            <v>43</v>
          </cell>
        </row>
        <row r="1122">
          <cell r="B1122">
            <v>40743</v>
          </cell>
          <cell r="C1122" t="str">
            <v>Hill-Eastin</v>
          </cell>
          <cell r="D1122" t="str">
            <v>Kristi</v>
          </cell>
          <cell r="I1122">
            <v>48</v>
          </cell>
        </row>
        <row r="1123">
          <cell r="B1123">
            <v>40759</v>
          </cell>
          <cell r="C1123" t="str">
            <v>Bohnsack</v>
          </cell>
          <cell r="D1123" t="str">
            <v>Larry</v>
          </cell>
          <cell r="I1123">
            <v>61</v>
          </cell>
        </row>
        <row r="1124">
          <cell r="B1124">
            <v>40767</v>
          </cell>
          <cell r="C1124" t="str">
            <v>Linthicum</v>
          </cell>
          <cell r="D1124" t="str">
            <v>Tony</v>
          </cell>
          <cell r="I1124">
            <v>51</v>
          </cell>
        </row>
        <row r="1125">
          <cell r="B1125">
            <v>40776</v>
          </cell>
          <cell r="C1125" t="str">
            <v>Cobler</v>
          </cell>
          <cell r="D1125" t="str">
            <v>Michael</v>
          </cell>
          <cell r="I1125">
            <v>53</v>
          </cell>
        </row>
        <row r="1126">
          <cell r="B1126">
            <v>40855</v>
          </cell>
          <cell r="C1126" t="str">
            <v>Pressman</v>
          </cell>
          <cell r="D1126" t="str">
            <v>Adam</v>
          </cell>
          <cell r="I1126">
            <v>50</v>
          </cell>
          <cell r="J1126" t="str">
            <v>Owens Healthcare</v>
          </cell>
        </row>
        <row r="1127">
          <cell r="B1127">
            <v>40913</v>
          </cell>
          <cell r="C1127" t="str">
            <v>Wise</v>
          </cell>
          <cell r="D1127" t="str">
            <v>Brad</v>
          </cell>
          <cell r="I1127">
            <v>44</v>
          </cell>
        </row>
        <row r="1128">
          <cell r="B1128">
            <v>40955</v>
          </cell>
          <cell r="C1128" t="str">
            <v>Tomei</v>
          </cell>
          <cell r="D1128" t="str">
            <v>Keith</v>
          </cell>
          <cell r="I1128">
            <v>58</v>
          </cell>
        </row>
        <row r="1129">
          <cell r="B1129">
            <v>41019</v>
          </cell>
          <cell r="C1129" t="str">
            <v>Ouzounian</v>
          </cell>
          <cell r="D1129" t="str">
            <v>Steve</v>
          </cell>
          <cell r="I1129">
            <v>49</v>
          </cell>
        </row>
        <row r="1130">
          <cell r="B1130">
            <v>41033</v>
          </cell>
          <cell r="C1130" t="str">
            <v>Houston</v>
          </cell>
          <cell r="D1130" t="str">
            <v>Ryan</v>
          </cell>
          <cell r="I1130">
            <v>43</v>
          </cell>
        </row>
        <row r="1131">
          <cell r="B1131">
            <v>41051</v>
          </cell>
          <cell r="C1131" t="str">
            <v>Shaw</v>
          </cell>
          <cell r="D1131" t="str">
            <v>Thomas</v>
          </cell>
          <cell r="I1131">
            <v>45</v>
          </cell>
        </row>
        <row r="1132">
          <cell r="B1132">
            <v>41055</v>
          </cell>
          <cell r="C1132" t="str">
            <v>Curin</v>
          </cell>
          <cell r="D1132" t="str">
            <v>Matthew</v>
          </cell>
          <cell r="I1132">
            <v>41</v>
          </cell>
        </row>
        <row r="1133">
          <cell r="B1133">
            <v>41082</v>
          </cell>
          <cell r="C1133" t="str">
            <v>Henry</v>
          </cell>
          <cell r="D1133" t="str">
            <v>Mark</v>
          </cell>
          <cell r="I1133">
            <v>53</v>
          </cell>
        </row>
        <row r="1134">
          <cell r="B1134">
            <v>41109</v>
          </cell>
          <cell r="C1134" t="str">
            <v>Jones</v>
          </cell>
          <cell r="D1134" t="str">
            <v>Carl</v>
          </cell>
          <cell r="I1134">
            <v>54</v>
          </cell>
        </row>
        <row r="1135">
          <cell r="B1135">
            <v>41125</v>
          </cell>
          <cell r="C1135" t="str">
            <v>Wilson</v>
          </cell>
          <cell r="D1135" t="str">
            <v>Sean</v>
          </cell>
          <cell r="I1135">
            <v>50</v>
          </cell>
        </row>
        <row r="1136">
          <cell r="B1136">
            <v>41136</v>
          </cell>
          <cell r="C1136" t="str">
            <v>Lanham</v>
          </cell>
          <cell r="D1136" t="str">
            <v>Kenneth</v>
          </cell>
          <cell r="I1136">
            <v>44</v>
          </cell>
        </row>
        <row r="1137">
          <cell r="B1137">
            <v>41138</v>
          </cell>
          <cell r="C1137" t="str">
            <v>Correa</v>
          </cell>
          <cell r="D1137" t="str">
            <v>Gilbert</v>
          </cell>
          <cell r="I1137">
            <v>46</v>
          </cell>
          <cell r="J1137" t="str">
            <v>Monster Media Elite Masters</v>
          </cell>
        </row>
        <row r="1138">
          <cell r="B1138">
            <v>41144</v>
          </cell>
          <cell r="C1138" t="str">
            <v>Pego</v>
          </cell>
          <cell r="D1138" t="str">
            <v>Richard</v>
          </cell>
          <cell r="I1138">
            <v>42</v>
          </cell>
        </row>
        <row r="1139">
          <cell r="B1139">
            <v>41251</v>
          </cell>
          <cell r="C1139" t="str">
            <v>Reider</v>
          </cell>
          <cell r="D1139" t="str">
            <v>Cameron</v>
          </cell>
          <cell r="I1139">
            <v>44</v>
          </cell>
        </row>
        <row r="1140">
          <cell r="B1140">
            <v>41281</v>
          </cell>
          <cell r="C1140" t="str">
            <v>Sheehan</v>
          </cell>
          <cell r="D1140" t="str">
            <v>Christopher</v>
          </cell>
          <cell r="I1140">
            <v>46</v>
          </cell>
        </row>
        <row r="1141">
          <cell r="B1141">
            <v>41286</v>
          </cell>
          <cell r="C1141" t="str">
            <v>Westwood</v>
          </cell>
          <cell r="D1141" t="str">
            <v>Stephen</v>
          </cell>
          <cell r="I1141">
            <v>44</v>
          </cell>
        </row>
        <row r="1142">
          <cell r="B1142">
            <v>41310</v>
          </cell>
          <cell r="C1142" t="str">
            <v>Castillo</v>
          </cell>
          <cell r="D1142" t="str">
            <v>Mark</v>
          </cell>
          <cell r="I1142">
            <v>44</v>
          </cell>
          <cell r="J1142" t="str">
            <v>Rio Strada Racing</v>
          </cell>
        </row>
        <row r="1143">
          <cell r="B1143">
            <v>41335</v>
          </cell>
          <cell r="C1143" t="str">
            <v>Ozgur</v>
          </cell>
          <cell r="D1143" t="str">
            <v>Murat</v>
          </cell>
          <cell r="I1143">
            <v>43</v>
          </cell>
          <cell r="J1143" t="str">
            <v>SquadraSF p/b Terun</v>
          </cell>
        </row>
        <row r="1144">
          <cell r="B1144">
            <v>41343</v>
          </cell>
          <cell r="C1144" t="str">
            <v>Schwab</v>
          </cell>
          <cell r="D1144" t="str">
            <v>Bruce</v>
          </cell>
          <cell r="I1144">
            <v>55</v>
          </cell>
        </row>
        <row r="1145">
          <cell r="B1145">
            <v>41347</v>
          </cell>
          <cell r="C1145" t="str">
            <v>Lundback</v>
          </cell>
          <cell r="D1145" t="str">
            <v>Steven</v>
          </cell>
          <cell r="I1145">
            <v>56</v>
          </cell>
        </row>
        <row r="1146">
          <cell r="B1146">
            <v>41552</v>
          </cell>
          <cell r="C1146" t="str">
            <v>Jak</v>
          </cell>
          <cell r="D1146" t="str">
            <v>Patrick</v>
          </cell>
          <cell r="I1146">
            <v>43</v>
          </cell>
        </row>
        <row r="1147">
          <cell r="B1147">
            <v>41561</v>
          </cell>
          <cell r="C1147" t="str">
            <v>LeRoy</v>
          </cell>
          <cell r="D1147" t="str">
            <v>Timothy</v>
          </cell>
          <cell r="I1147">
            <v>44</v>
          </cell>
          <cell r="J1147" t="str">
            <v>Two Wheel Jones Racing</v>
          </cell>
        </row>
        <row r="1148">
          <cell r="B1148">
            <v>41597</v>
          </cell>
          <cell r="C1148" t="str">
            <v>Moak</v>
          </cell>
          <cell r="D1148" t="str">
            <v>Frank</v>
          </cell>
          <cell r="I1148">
            <v>55</v>
          </cell>
          <cell r="J1148" t="str">
            <v>Palmer Cycling</v>
          </cell>
        </row>
        <row r="1149">
          <cell r="B1149">
            <v>41606</v>
          </cell>
          <cell r="C1149" t="str">
            <v>Burton</v>
          </cell>
          <cell r="D1149" t="str">
            <v>Neal</v>
          </cell>
          <cell r="I1149">
            <v>38</v>
          </cell>
        </row>
        <row r="1150">
          <cell r="B1150">
            <v>41642</v>
          </cell>
          <cell r="C1150" t="str">
            <v>Sai-Halasz</v>
          </cell>
          <cell r="D1150" t="str">
            <v>Christine</v>
          </cell>
          <cell r="I1150">
            <v>43</v>
          </cell>
        </row>
        <row r="1151">
          <cell r="B1151">
            <v>41704</v>
          </cell>
          <cell r="C1151" t="str">
            <v>Fredericks</v>
          </cell>
          <cell r="D1151" t="str">
            <v>Eric</v>
          </cell>
          <cell r="I1151">
            <v>41</v>
          </cell>
          <cell r="J1151" t="str">
            <v>Team Skyline Masters</v>
          </cell>
        </row>
        <row r="1152">
          <cell r="B1152">
            <v>41708</v>
          </cell>
          <cell r="C1152" t="str">
            <v>Barkley</v>
          </cell>
          <cell r="D1152" t="str">
            <v>Matthew</v>
          </cell>
          <cell r="I1152">
            <v>41</v>
          </cell>
        </row>
        <row r="1153">
          <cell r="B1153">
            <v>41718</v>
          </cell>
          <cell r="C1153" t="str">
            <v>Johnson</v>
          </cell>
          <cell r="D1153" t="str">
            <v>Ronald</v>
          </cell>
          <cell r="I1153">
            <v>43</v>
          </cell>
        </row>
        <row r="1154">
          <cell r="B1154">
            <v>41752</v>
          </cell>
          <cell r="C1154" t="str">
            <v>Lindstrom</v>
          </cell>
          <cell r="D1154" t="str">
            <v>Brett</v>
          </cell>
          <cell r="I1154">
            <v>43</v>
          </cell>
        </row>
        <row r="1155">
          <cell r="B1155">
            <v>41826</v>
          </cell>
          <cell r="C1155" t="str">
            <v>Kent</v>
          </cell>
          <cell r="D1155" t="str">
            <v>Jason</v>
          </cell>
          <cell r="I1155">
            <v>43</v>
          </cell>
          <cell r="J1155" t="str">
            <v>Tieni Duro Junior Cycling Team</v>
          </cell>
        </row>
        <row r="1156">
          <cell r="B1156">
            <v>41827</v>
          </cell>
          <cell r="C1156" t="str">
            <v>Ernst</v>
          </cell>
          <cell r="D1156" t="str">
            <v>Dana</v>
          </cell>
          <cell r="I1156">
            <v>40</v>
          </cell>
          <cell r="J1156" t="str">
            <v>Team Alpine Clinic RCN</v>
          </cell>
        </row>
        <row r="1157">
          <cell r="B1157">
            <v>41848</v>
          </cell>
          <cell r="C1157" t="str">
            <v>Saffouri</v>
          </cell>
          <cell r="D1157" t="str">
            <v>Hussein</v>
          </cell>
          <cell r="I1157">
            <v>45</v>
          </cell>
          <cell r="J1157" t="str">
            <v>LangeTwins Winery Racing Team</v>
          </cell>
        </row>
        <row r="1158">
          <cell r="B1158">
            <v>41864</v>
          </cell>
          <cell r="C1158" t="str">
            <v>Moore</v>
          </cell>
          <cell r="D1158" t="str">
            <v>Christopher</v>
          </cell>
          <cell r="I1158">
            <v>41</v>
          </cell>
        </row>
        <row r="1159">
          <cell r="B1159">
            <v>41915</v>
          </cell>
          <cell r="C1159" t="str">
            <v>Hilbrecht</v>
          </cell>
          <cell r="D1159" t="str">
            <v>Eric</v>
          </cell>
          <cell r="I1159">
            <v>52</v>
          </cell>
        </row>
        <row r="1160">
          <cell r="B1160">
            <v>41924</v>
          </cell>
          <cell r="C1160" t="str">
            <v>Klasna</v>
          </cell>
          <cell r="D1160" t="str">
            <v>Steve</v>
          </cell>
          <cell r="I1160">
            <v>51</v>
          </cell>
        </row>
        <row r="1161">
          <cell r="B1161">
            <v>41951</v>
          </cell>
          <cell r="C1161" t="str">
            <v>Pic</v>
          </cell>
          <cell r="D1161" t="str">
            <v>Tina</v>
          </cell>
          <cell r="I1161">
            <v>49</v>
          </cell>
        </row>
        <row r="1162">
          <cell r="B1162">
            <v>42023</v>
          </cell>
          <cell r="C1162" t="str">
            <v>Stewart</v>
          </cell>
          <cell r="D1162" t="str">
            <v>Jackson</v>
          </cell>
          <cell r="I1162">
            <v>35</v>
          </cell>
        </row>
        <row r="1163">
          <cell r="B1163">
            <v>42053</v>
          </cell>
          <cell r="C1163" t="str">
            <v>Bowes</v>
          </cell>
          <cell r="D1163" t="str">
            <v>Justin</v>
          </cell>
          <cell r="I1163">
            <v>43</v>
          </cell>
          <cell r="J1163" t="str">
            <v>Scarlet Fire Racing</v>
          </cell>
        </row>
        <row r="1164">
          <cell r="B1164">
            <v>42055</v>
          </cell>
          <cell r="C1164" t="str">
            <v>Walsh</v>
          </cell>
          <cell r="D1164" t="str">
            <v>Ken</v>
          </cell>
          <cell r="I1164">
            <v>54</v>
          </cell>
        </row>
        <row r="1165">
          <cell r="B1165">
            <v>42117</v>
          </cell>
          <cell r="C1165" t="str">
            <v>Mabus</v>
          </cell>
          <cell r="D1165" t="str">
            <v>William</v>
          </cell>
          <cell r="I1165">
            <v>42</v>
          </cell>
        </row>
        <row r="1166">
          <cell r="B1166">
            <v>42125</v>
          </cell>
          <cell r="C1166" t="str">
            <v>Stewart</v>
          </cell>
          <cell r="D1166" t="str">
            <v>Bobby</v>
          </cell>
          <cell r="I1166">
            <v>57</v>
          </cell>
        </row>
        <row r="1167">
          <cell r="B1167">
            <v>42222</v>
          </cell>
          <cell r="C1167" t="str">
            <v>Dickie</v>
          </cell>
          <cell r="D1167" t="str">
            <v>Brock</v>
          </cell>
          <cell r="I1167">
            <v>44</v>
          </cell>
        </row>
        <row r="1168">
          <cell r="B1168">
            <v>42254</v>
          </cell>
          <cell r="C1168" t="str">
            <v>Jackson</v>
          </cell>
          <cell r="D1168" t="str">
            <v>Caren</v>
          </cell>
          <cell r="I1168">
            <v>52</v>
          </cell>
        </row>
        <row r="1169">
          <cell r="B1169">
            <v>42275</v>
          </cell>
          <cell r="C1169" t="str">
            <v>Rockafellow</v>
          </cell>
          <cell r="D1169" t="str">
            <v>Robert</v>
          </cell>
          <cell r="I1169">
            <v>49</v>
          </cell>
        </row>
        <row r="1170">
          <cell r="B1170">
            <v>42323</v>
          </cell>
          <cell r="C1170" t="str">
            <v>Wike</v>
          </cell>
          <cell r="D1170" t="str">
            <v>Christine</v>
          </cell>
          <cell r="I1170">
            <v>42</v>
          </cell>
        </row>
        <row r="1171">
          <cell r="B1171">
            <v>42330</v>
          </cell>
          <cell r="C1171" t="str">
            <v>Kremke</v>
          </cell>
          <cell r="D1171" t="str">
            <v>Kevin</v>
          </cell>
          <cell r="I1171">
            <v>43</v>
          </cell>
        </row>
        <row r="1172">
          <cell r="B1172">
            <v>42346</v>
          </cell>
          <cell r="C1172" t="str">
            <v>Gates</v>
          </cell>
          <cell r="D1172" t="str">
            <v>David</v>
          </cell>
          <cell r="I1172">
            <v>41</v>
          </cell>
          <cell r="J1172" t="str">
            <v>NCVC/UnitedHealthcare</v>
          </cell>
        </row>
        <row r="1173">
          <cell r="B1173">
            <v>42406</v>
          </cell>
          <cell r="C1173" t="str">
            <v>Brandt</v>
          </cell>
          <cell r="D1173" t="str">
            <v>Steven</v>
          </cell>
          <cell r="I1173">
            <v>43</v>
          </cell>
        </row>
        <row r="1174">
          <cell r="B1174">
            <v>42448</v>
          </cell>
          <cell r="C1174" t="str">
            <v>Schniepp</v>
          </cell>
          <cell r="D1174" t="str">
            <v>Jason</v>
          </cell>
          <cell r="I1174">
            <v>41</v>
          </cell>
          <cell r="J1174" t="str">
            <v>Bikesale / VOLKL</v>
          </cell>
        </row>
        <row r="1175">
          <cell r="B1175">
            <v>42502</v>
          </cell>
          <cell r="C1175" t="str">
            <v>Strandell</v>
          </cell>
          <cell r="D1175" t="str">
            <v>Joseph</v>
          </cell>
          <cell r="I1175">
            <v>46</v>
          </cell>
        </row>
        <row r="1176">
          <cell r="B1176">
            <v>42542</v>
          </cell>
          <cell r="C1176" t="str">
            <v>Winter</v>
          </cell>
          <cell r="D1176" t="str">
            <v>Robert</v>
          </cell>
          <cell r="I1176">
            <v>41</v>
          </cell>
        </row>
        <row r="1177">
          <cell r="B1177">
            <v>42573</v>
          </cell>
          <cell r="C1177" t="str">
            <v>Szymkiewicz</v>
          </cell>
          <cell r="D1177" t="str">
            <v>Bob</v>
          </cell>
          <cell r="I1177">
            <v>56</v>
          </cell>
        </row>
        <row r="1178">
          <cell r="B1178">
            <v>42581</v>
          </cell>
          <cell r="C1178" t="str">
            <v>Herrington</v>
          </cell>
          <cell r="D1178" t="str">
            <v>Mark</v>
          </cell>
          <cell r="I1178">
            <v>43</v>
          </cell>
          <cell r="J1178" t="str">
            <v>GPE Racing p/b Athlete Octane</v>
          </cell>
        </row>
        <row r="1179">
          <cell r="B1179">
            <v>42611</v>
          </cell>
          <cell r="C1179" t="str">
            <v>Anderson</v>
          </cell>
          <cell r="D1179" t="str">
            <v>Eric</v>
          </cell>
          <cell r="I1179">
            <v>41</v>
          </cell>
        </row>
        <row r="1180">
          <cell r="B1180">
            <v>42620</v>
          </cell>
          <cell r="C1180" t="str">
            <v>Garner</v>
          </cell>
          <cell r="D1180" t="str">
            <v>Jason</v>
          </cell>
          <cell r="I1180">
            <v>42</v>
          </cell>
        </row>
        <row r="1181">
          <cell r="B1181">
            <v>42628</v>
          </cell>
          <cell r="C1181" t="str">
            <v>Stein</v>
          </cell>
          <cell r="D1181" t="str">
            <v>Kris</v>
          </cell>
          <cell r="I1181">
            <v>41</v>
          </cell>
        </row>
        <row r="1182">
          <cell r="B1182">
            <v>42635</v>
          </cell>
          <cell r="C1182" t="str">
            <v>Philippone</v>
          </cell>
          <cell r="D1182" t="str">
            <v>Douglas</v>
          </cell>
          <cell r="I1182">
            <v>44</v>
          </cell>
        </row>
        <row r="1183">
          <cell r="B1183">
            <v>42655</v>
          </cell>
          <cell r="C1183" t="str">
            <v>Wambeke</v>
          </cell>
          <cell r="D1183" t="str">
            <v>Dustin</v>
          </cell>
          <cell r="I1183">
            <v>44</v>
          </cell>
        </row>
        <row r="1184">
          <cell r="B1184">
            <v>42844</v>
          </cell>
          <cell r="C1184" t="str">
            <v>Harris</v>
          </cell>
          <cell r="D1184" t="str">
            <v>Joshua</v>
          </cell>
          <cell r="I1184">
            <v>42</v>
          </cell>
        </row>
        <row r="1185">
          <cell r="B1185">
            <v>42851</v>
          </cell>
          <cell r="C1185" t="str">
            <v>Garrett</v>
          </cell>
          <cell r="D1185" t="str">
            <v>Michael</v>
          </cell>
          <cell r="I1185">
            <v>41</v>
          </cell>
        </row>
        <row r="1186">
          <cell r="B1186">
            <v>42896</v>
          </cell>
          <cell r="C1186" t="str">
            <v>Hostetter</v>
          </cell>
          <cell r="D1186" t="str">
            <v>John</v>
          </cell>
          <cell r="I1186">
            <v>41</v>
          </cell>
          <cell r="J1186" t="str">
            <v>C3-Twenty20cycling.com</v>
          </cell>
        </row>
        <row r="1187">
          <cell r="B1187">
            <v>43028</v>
          </cell>
          <cell r="C1187" t="str">
            <v>Sands</v>
          </cell>
          <cell r="D1187" t="str">
            <v>Robert</v>
          </cell>
          <cell r="I1187">
            <v>60</v>
          </cell>
        </row>
        <row r="1188">
          <cell r="B1188">
            <v>43029</v>
          </cell>
          <cell r="C1188" t="str">
            <v>Timmerman</v>
          </cell>
          <cell r="D1188" t="str">
            <v>Chad</v>
          </cell>
          <cell r="I1188">
            <v>43</v>
          </cell>
        </row>
        <row r="1189">
          <cell r="B1189">
            <v>43089</v>
          </cell>
          <cell r="C1189" t="str">
            <v>Lee</v>
          </cell>
          <cell r="D1189" t="str">
            <v>Darren</v>
          </cell>
          <cell r="I1189">
            <v>45</v>
          </cell>
        </row>
        <row r="1190">
          <cell r="B1190">
            <v>43115</v>
          </cell>
          <cell r="C1190" t="str">
            <v>Makowski</v>
          </cell>
          <cell r="D1190" t="str">
            <v>Jarod</v>
          </cell>
          <cell r="I1190">
            <v>44</v>
          </cell>
        </row>
        <row r="1191">
          <cell r="B1191">
            <v>43215</v>
          </cell>
          <cell r="C1191" t="str">
            <v>Bodine</v>
          </cell>
          <cell r="D1191" t="str">
            <v>James</v>
          </cell>
          <cell r="I1191">
            <v>45</v>
          </cell>
        </row>
        <row r="1192">
          <cell r="B1192">
            <v>43338</v>
          </cell>
          <cell r="C1192" t="str">
            <v>Chapman</v>
          </cell>
          <cell r="D1192" t="str">
            <v>David</v>
          </cell>
          <cell r="I1192">
            <v>55</v>
          </cell>
        </row>
        <row r="1193">
          <cell r="B1193">
            <v>43378</v>
          </cell>
          <cell r="C1193" t="str">
            <v>Raines</v>
          </cell>
          <cell r="D1193" t="str">
            <v>Patrick</v>
          </cell>
          <cell r="I1193">
            <v>46</v>
          </cell>
        </row>
        <row r="1194">
          <cell r="B1194">
            <v>43470</v>
          </cell>
          <cell r="C1194" t="str">
            <v>Girou</v>
          </cell>
          <cell r="D1194" t="str">
            <v>Christopher</v>
          </cell>
          <cell r="I1194">
            <v>45</v>
          </cell>
        </row>
        <row r="1195">
          <cell r="B1195">
            <v>43634</v>
          </cell>
          <cell r="C1195" t="str">
            <v>Habecker</v>
          </cell>
          <cell r="D1195" t="str">
            <v>Kyle</v>
          </cell>
          <cell r="I1195">
            <v>40</v>
          </cell>
        </row>
        <row r="1196">
          <cell r="B1196">
            <v>43660</v>
          </cell>
          <cell r="C1196" t="str">
            <v>Ashe</v>
          </cell>
          <cell r="D1196" t="str">
            <v>John</v>
          </cell>
          <cell r="I1196">
            <v>43</v>
          </cell>
        </row>
        <row r="1197">
          <cell r="B1197">
            <v>43739</v>
          </cell>
          <cell r="C1197" t="str">
            <v>Unwin</v>
          </cell>
          <cell r="D1197" t="str">
            <v>Lee</v>
          </cell>
          <cell r="I1197">
            <v>41</v>
          </cell>
        </row>
        <row r="1198">
          <cell r="B1198">
            <v>43741</v>
          </cell>
          <cell r="C1198" t="str">
            <v>McNeill</v>
          </cell>
          <cell r="D1198" t="str">
            <v>Kent</v>
          </cell>
          <cell r="I1198">
            <v>42</v>
          </cell>
          <cell r="J1198" t="str">
            <v>Midwest Cycling Trek Stores of Omaha</v>
          </cell>
        </row>
        <row r="1199">
          <cell r="B1199">
            <v>43814</v>
          </cell>
          <cell r="C1199" t="str">
            <v>Morris</v>
          </cell>
          <cell r="D1199" t="str">
            <v>Michael</v>
          </cell>
          <cell r="I1199">
            <v>57</v>
          </cell>
        </row>
        <row r="1200">
          <cell r="B1200">
            <v>43936</v>
          </cell>
          <cell r="C1200" t="str">
            <v>Marshall</v>
          </cell>
          <cell r="D1200" t="str">
            <v>R Todd</v>
          </cell>
          <cell r="I1200">
            <v>52</v>
          </cell>
          <cell r="J1200" t="str">
            <v>Davis Bike Club Race Team</v>
          </cell>
        </row>
        <row r="1201">
          <cell r="B1201">
            <v>43954</v>
          </cell>
          <cell r="C1201" t="str">
            <v>Weaver</v>
          </cell>
          <cell r="D1201" t="str">
            <v>Ryan</v>
          </cell>
          <cell r="I1201">
            <v>38</v>
          </cell>
        </row>
        <row r="1202">
          <cell r="B1202">
            <v>43980</v>
          </cell>
          <cell r="C1202" t="str">
            <v>Perry</v>
          </cell>
          <cell r="D1202" t="str">
            <v>Daphne</v>
          </cell>
          <cell r="I1202">
            <v>55</v>
          </cell>
        </row>
        <row r="1203">
          <cell r="B1203">
            <v>44048</v>
          </cell>
          <cell r="C1203" t="str">
            <v>Heatley</v>
          </cell>
          <cell r="D1203" t="str">
            <v>Robert</v>
          </cell>
          <cell r="I1203">
            <v>40</v>
          </cell>
        </row>
        <row r="1204">
          <cell r="B1204">
            <v>44109</v>
          </cell>
          <cell r="C1204" t="str">
            <v>Klisch</v>
          </cell>
          <cell r="D1204" t="str">
            <v>Michael</v>
          </cell>
          <cell r="I1204">
            <v>52</v>
          </cell>
        </row>
        <row r="1205">
          <cell r="B1205">
            <v>44158</v>
          </cell>
          <cell r="C1205" t="str">
            <v>Murray</v>
          </cell>
          <cell r="D1205" t="str">
            <v>Leyton</v>
          </cell>
          <cell r="I1205">
            <v>42</v>
          </cell>
          <cell r="J1205" t="str">
            <v>Deno's Wonder Wheel Cycling</v>
          </cell>
        </row>
        <row r="1206">
          <cell r="B1206">
            <v>44186</v>
          </cell>
          <cell r="C1206" t="str">
            <v>Stiles</v>
          </cell>
          <cell r="D1206" t="str">
            <v>Robert</v>
          </cell>
          <cell r="I1206">
            <v>41</v>
          </cell>
          <cell r="J1206" t="str">
            <v>Stage 1 / fusionTHINK-VOSS</v>
          </cell>
        </row>
        <row r="1207">
          <cell r="B1207">
            <v>44269</v>
          </cell>
          <cell r="C1207" t="str">
            <v>Bierman</v>
          </cell>
          <cell r="D1207" t="str">
            <v>Eric</v>
          </cell>
          <cell r="I1207">
            <v>41</v>
          </cell>
        </row>
        <row r="1208">
          <cell r="B1208">
            <v>45015</v>
          </cell>
          <cell r="C1208" t="str">
            <v>Alexander</v>
          </cell>
          <cell r="D1208" t="str">
            <v>Richard</v>
          </cell>
          <cell r="I1208">
            <v>80</v>
          </cell>
        </row>
        <row r="1209">
          <cell r="B1209">
            <v>45018</v>
          </cell>
          <cell r="C1209" t="str">
            <v>Allen</v>
          </cell>
          <cell r="D1209" t="str">
            <v>Joseph</v>
          </cell>
          <cell r="I1209">
            <v>63</v>
          </cell>
          <cell r="J1209" t="str">
            <v>VSRT/Livermore Toyota Scion</v>
          </cell>
        </row>
        <row r="1210">
          <cell r="B1210">
            <v>45020</v>
          </cell>
          <cell r="C1210" t="str">
            <v>Altamirano</v>
          </cell>
          <cell r="D1210" t="str">
            <v>Mark</v>
          </cell>
          <cell r="I1210">
            <v>62</v>
          </cell>
        </row>
        <row r="1211">
          <cell r="B1211">
            <v>45021</v>
          </cell>
          <cell r="C1211" t="str">
            <v>Alvord</v>
          </cell>
          <cell r="D1211" t="str">
            <v>James</v>
          </cell>
          <cell r="I1211">
            <v>58</v>
          </cell>
        </row>
        <row r="1212">
          <cell r="B1212">
            <v>45026</v>
          </cell>
          <cell r="C1212" t="str">
            <v>Anderson</v>
          </cell>
          <cell r="D1212" t="str">
            <v>Donald</v>
          </cell>
          <cell r="I1212">
            <v>69</v>
          </cell>
        </row>
        <row r="1213">
          <cell r="B1213">
            <v>45045</v>
          </cell>
          <cell r="C1213" t="str">
            <v>Bain</v>
          </cell>
          <cell r="D1213" t="str">
            <v>Thomas</v>
          </cell>
          <cell r="I1213">
            <v>63</v>
          </cell>
        </row>
        <row r="1214">
          <cell r="B1214">
            <v>45047</v>
          </cell>
          <cell r="C1214" t="str">
            <v>Baldwin</v>
          </cell>
          <cell r="D1214" t="str">
            <v>Glenn</v>
          </cell>
          <cell r="I1214">
            <v>66</v>
          </cell>
        </row>
        <row r="1215">
          <cell r="B1215">
            <v>45050</v>
          </cell>
          <cell r="C1215" t="str">
            <v>Ballard</v>
          </cell>
          <cell r="D1215" t="str">
            <v>Clarence</v>
          </cell>
          <cell r="I1215">
            <v>68</v>
          </cell>
        </row>
        <row r="1216">
          <cell r="B1216">
            <v>45053</v>
          </cell>
          <cell r="C1216" t="str">
            <v>Bannerman</v>
          </cell>
          <cell r="D1216" t="str">
            <v>Justin</v>
          </cell>
          <cell r="I1216">
            <v>55</v>
          </cell>
        </row>
        <row r="1217">
          <cell r="B1217">
            <v>45071</v>
          </cell>
          <cell r="C1217" t="str">
            <v>Elgart</v>
          </cell>
          <cell r="D1217" t="str">
            <v>John</v>
          </cell>
          <cell r="I1217">
            <v>69</v>
          </cell>
        </row>
        <row r="1218">
          <cell r="B1218">
            <v>45073</v>
          </cell>
          <cell r="C1218" t="str">
            <v>Beltran</v>
          </cell>
          <cell r="D1218" t="str">
            <v>Ivan Reynaldo</v>
          </cell>
          <cell r="I1218">
            <v>54</v>
          </cell>
          <cell r="J1218" t="str">
            <v>Bahati-WTR</v>
          </cell>
        </row>
        <row r="1219">
          <cell r="B1219">
            <v>45079</v>
          </cell>
          <cell r="C1219" t="str">
            <v>Berezny</v>
          </cell>
          <cell r="D1219" t="str">
            <v>Chip</v>
          </cell>
          <cell r="I1219">
            <v>64</v>
          </cell>
        </row>
        <row r="1220">
          <cell r="B1220">
            <v>45109</v>
          </cell>
          <cell r="C1220" t="str">
            <v>Baldwin</v>
          </cell>
          <cell r="D1220" t="str">
            <v>Sheri</v>
          </cell>
          <cell r="I1220">
            <v>54</v>
          </cell>
        </row>
        <row r="1221">
          <cell r="B1221">
            <v>45118</v>
          </cell>
          <cell r="C1221" t="str">
            <v>Brennan</v>
          </cell>
          <cell r="D1221" t="str">
            <v>Joseph</v>
          </cell>
          <cell r="I1221">
            <v>56</v>
          </cell>
        </row>
        <row r="1222">
          <cell r="B1222">
            <v>45121</v>
          </cell>
          <cell r="C1222" t="str">
            <v>Severa</v>
          </cell>
          <cell r="D1222" t="str">
            <v>Carol</v>
          </cell>
          <cell r="I1222">
            <v>58</v>
          </cell>
        </row>
        <row r="1223">
          <cell r="B1223">
            <v>45124</v>
          </cell>
          <cell r="C1223" t="str">
            <v>Brown</v>
          </cell>
          <cell r="D1223" t="str">
            <v>Kevin</v>
          </cell>
          <cell r="I1223">
            <v>59</v>
          </cell>
        </row>
        <row r="1224">
          <cell r="B1224">
            <v>45136</v>
          </cell>
          <cell r="C1224" t="str">
            <v>Burney</v>
          </cell>
          <cell r="D1224" t="str">
            <v>Gerry</v>
          </cell>
          <cell r="I1224">
            <v>69</v>
          </cell>
        </row>
        <row r="1225">
          <cell r="B1225">
            <v>45140</v>
          </cell>
          <cell r="C1225" t="str">
            <v>Burnside</v>
          </cell>
          <cell r="D1225" t="str">
            <v>Frederick</v>
          </cell>
          <cell r="I1225">
            <v>43</v>
          </cell>
        </row>
        <row r="1226">
          <cell r="B1226">
            <v>45143</v>
          </cell>
          <cell r="C1226" t="str">
            <v>Bush</v>
          </cell>
          <cell r="D1226" t="str">
            <v>Rod</v>
          </cell>
          <cell r="I1226">
            <v>54</v>
          </cell>
        </row>
        <row r="1227">
          <cell r="B1227">
            <v>45148</v>
          </cell>
          <cell r="C1227" t="str">
            <v>Cahn</v>
          </cell>
          <cell r="D1227" t="str">
            <v>Mark</v>
          </cell>
          <cell r="I1227">
            <v>56</v>
          </cell>
        </row>
        <row r="1228">
          <cell r="B1228">
            <v>45167</v>
          </cell>
          <cell r="C1228" t="str">
            <v>Carney</v>
          </cell>
          <cell r="D1228" t="str">
            <v>James</v>
          </cell>
          <cell r="I1228">
            <v>47</v>
          </cell>
          <cell r="J1228" t="str">
            <v xml:space="preserve">C.A.R.E. for Cycling </v>
          </cell>
        </row>
        <row r="1229">
          <cell r="B1229">
            <v>45168</v>
          </cell>
          <cell r="C1229" t="str">
            <v>Carney</v>
          </cell>
          <cell r="D1229" t="str">
            <v>Jonas</v>
          </cell>
          <cell r="I1229">
            <v>44</v>
          </cell>
        </row>
        <row r="1230">
          <cell r="B1230">
            <v>45195</v>
          </cell>
          <cell r="C1230" t="str">
            <v>Coffey</v>
          </cell>
          <cell r="D1230" t="str">
            <v>Jerry</v>
          </cell>
          <cell r="I1230">
            <v>75</v>
          </cell>
        </row>
        <row r="1231">
          <cell r="B1231">
            <v>45203</v>
          </cell>
          <cell r="C1231" t="str">
            <v>Cooper</v>
          </cell>
          <cell r="D1231" t="str">
            <v>Mike</v>
          </cell>
          <cell r="I1231">
            <v>53</v>
          </cell>
        </row>
        <row r="1232">
          <cell r="B1232">
            <v>45210</v>
          </cell>
          <cell r="C1232" t="str">
            <v>Cox</v>
          </cell>
          <cell r="D1232" t="str">
            <v>John</v>
          </cell>
          <cell r="I1232">
            <v>69</v>
          </cell>
        </row>
        <row r="1233">
          <cell r="B1233">
            <v>45215</v>
          </cell>
          <cell r="C1233" t="str">
            <v>Craven</v>
          </cell>
          <cell r="D1233" t="str">
            <v>Thomas</v>
          </cell>
          <cell r="I1233">
            <v>51</v>
          </cell>
        </row>
        <row r="1234">
          <cell r="B1234">
            <v>45217</v>
          </cell>
          <cell r="C1234" t="str">
            <v>Crawford</v>
          </cell>
          <cell r="D1234" t="str">
            <v>Lindsay</v>
          </cell>
          <cell r="I1234">
            <v>75</v>
          </cell>
        </row>
        <row r="1235">
          <cell r="B1235">
            <v>45225</v>
          </cell>
          <cell r="C1235" t="str">
            <v>Cummings</v>
          </cell>
          <cell r="D1235" t="str">
            <v>John</v>
          </cell>
          <cell r="I1235">
            <v>65</v>
          </cell>
        </row>
        <row r="1236">
          <cell r="B1236">
            <v>45249</v>
          </cell>
          <cell r="C1236" t="str">
            <v>Decker</v>
          </cell>
          <cell r="D1236" t="str">
            <v>Brad</v>
          </cell>
          <cell r="I1236">
            <v>55</v>
          </cell>
        </row>
        <row r="1237">
          <cell r="B1237">
            <v>45254</v>
          </cell>
          <cell r="C1237" t="str">
            <v>Deluca-Flaherty</v>
          </cell>
          <cell r="D1237" t="str">
            <v>Camille</v>
          </cell>
          <cell r="I1237">
            <v>58</v>
          </cell>
        </row>
        <row r="1238">
          <cell r="B1238">
            <v>45276</v>
          </cell>
          <cell r="C1238" t="str">
            <v>Downing</v>
          </cell>
          <cell r="D1238" t="str">
            <v>Shawn</v>
          </cell>
          <cell r="I1238">
            <v>56</v>
          </cell>
          <cell r="J1238" t="str">
            <v>C3-Twenty20cycling.com</v>
          </cell>
        </row>
        <row r="1239">
          <cell r="B1239">
            <v>45284</v>
          </cell>
          <cell r="C1239" t="str">
            <v>Dudley</v>
          </cell>
          <cell r="D1239" t="str">
            <v>Alan</v>
          </cell>
          <cell r="I1239">
            <v>58</v>
          </cell>
        </row>
        <row r="1240">
          <cell r="B1240">
            <v>45293</v>
          </cell>
          <cell r="C1240" t="str">
            <v>Edwards</v>
          </cell>
          <cell r="D1240" t="str">
            <v>David</v>
          </cell>
          <cell r="I1240">
            <v>72</v>
          </cell>
        </row>
        <row r="1241">
          <cell r="B1241">
            <v>45298</v>
          </cell>
          <cell r="C1241" t="str">
            <v>Elengo</v>
          </cell>
          <cell r="D1241" t="str">
            <v>John</v>
          </cell>
          <cell r="I1241">
            <v>77</v>
          </cell>
        </row>
        <row r="1242">
          <cell r="B1242">
            <v>45299</v>
          </cell>
          <cell r="C1242" t="str">
            <v>Elgart</v>
          </cell>
          <cell r="D1242" t="str">
            <v>Linda</v>
          </cell>
          <cell r="I1242">
            <v>59</v>
          </cell>
        </row>
        <row r="1243">
          <cell r="B1243">
            <v>45315</v>
          </cell>
          <cell r="C1243" t="str">
            <v>Fallis</v>
          </cell>
          <cell r="D1243" t="str">
            <v>William</v>
          </cell>
          <cell r="I1243">
            <v>74</v>
          </cell>
        </row>
        <row r="1244">
          <cell r="B1244">
            <v>45330</v>
          </cell>
          <cell r="C1244" t="str">
            <v>Fischer</v>
          </cell>
          <cell r="D1244" t="str">
            <v>Alan</v>
          </cell>
          <cell r="I1244">
            <v>58</v>
          </cell>
        </row>
        <row r="1245">
          <cell r="B1245">
            <v>45337</v>
          </cell>
          <cell r="C1245" t="str">
            <v>Flanders</v>
          </cell>
          <cell r="D1245" t="str">
            <v>Scott</v>
          </cell>
          <cell r="I1245">
            <v>58</v>
          </cell>
        </row>
        <row r="1246">
          <cell r="B1246">
            <v>45338</v>
          </cell>
          <cell r="C1246" t="str">
            <v>Florides</v>
          </cell>
          <cell r="D1246" t="str">
            <v>Steven</v>
          </cell>
          <cell r="I1246">
            <v>60</v>
          </cell>
        </row>
        <row r="1247">
          <cell r="B1247">
            <v>45360</v>
          </cell>
          <cell r="C1247" t="str">
            <v>Gaffney</v>
          </cell>
          <cell r="D1247" t="str">
            <v>Randy</v>
          </cell>
          <cell r="I1247">
            <v>64</v>
          </cell>
        </row>
        <row r="1248">
          <cell r="B1248">
            <v>45364</v>
          </cell>
          <cell r="C1248" t="str">
            <v>Gates</v>
          </cell>
          <cell r="D1248" t="str">
            <v>Thomas</v>
          </cell>
          <cell r="I1248">
            <v>60</v>
          </cell>
          <cell r="J1248" t="str">
            <v>G S Adams Avenue Bicycles</v>
          </cell>
        </row>
        <row r="1249">
          <cell r="B1249">
            <v>45366</v>
          </cell>
          <cell r="C1249" t="str">
            <v>Gauss</v>
          </cell>
          <cell r="D1249" t="str">
            <v>Robert</v>
          </cell>
          <cell r="I1249">
            <v>43</v>
          </cell>
        </row>
        <row r="1250">
          <cell r="B1250">
            <v>45367</v>
          </cell>
          <cell r="C1250" t="str">
            <v>Gee</v>
          </cell>
          <cell r="D1250" t="str">
            <v>Leland</v>
          </cell>
          <cell r="I1250">
            <v>61</v>
          </cell>
        </row>
        <row r="1251">
          <cell r="B1251">
            <v>45371</v>
          </cell>
          <cell r="C1251" t="str">
            <v>Gellineau</v>
          </cell>
          <cell r="D1251" t="str">
            <v>Patrick</v>
          </cell>
          <cell r="I1251">
            <v>64</v>
          </cell>
        </row>
        <row r="1252">
          <cell r="B1252">
            <v>45388</v>
          </cell>
          <cell r="C1252" t="str">
            <v>Gordon</v>
          </cell>
          <cell r="D1252" t="str">
            <v>Aubrey</v>
          </cell>
          <cell r="I1252">
            <v>58</v>
          </cell>
        </row>
        <row r="1253">
          <cell r="B1253">
            <v>45398</v>
          </cell>
          <cell r="C1253" t="str">
            <v>Green</v>
          </cell>
          <cell r="D1253" t="str">
            <v>Ken</v>
          </cell>
          <cell r="I1253">
            <v>81</v>
          </cell>
        </row>
        <row r="1254">
          <cell r="B1254">
            <v>45402</v>
          </cell>
          <cell r="C1254" t="str">
            <v>Groendyke</v>
          </cell>
          <cell r="D1254" t="str">
            <v>Craig</v>
          </cell>
          <cell r="I1254">
            <v>69</v>
          </cell>
          <cell r="J1254" t="str">
            <v>Chinook Cycling</v>
          </cell>
        </row>
        <row r="1255">
          <cell r="B1255">
            <v>45409</v>
          </cell>
          <cell r="C1255" t="str">
            <v>Gulick</v>
          </cell>
          <cell r="D1255" t="str">
            <v>David</v>
          </cell>
          <cell r="I1255">
            <v>53</v>
          </cell>
          <cell r="J1255" t="str">
            <v>Team Alliance Environmental</v>
          </cell>
        </row>
        <row r="1256">
          <cell r="B1256">
            <v>45413</v>
          </cell>
          <cell r="C1256" t="str">
            <v>Haase</v>
          </cell>
          <cell r="D1256" t="str">
            <v>Richard</v>
          </cell>
          <cell r="I1256">
            <v>71</v>
          </cell>
        </row>
        <row r="1257">
          <cell r="B1257">
            <v>45423</v>
          </cell>
          <cell r="C1257" t="str">
            <v>Hammer</v>
          </cell>
          <cell r="D1257" t="str">
            <v>Franz</v>
          </cell>
          <cell r="I1257">
            <v>78</v>
          </cell>
        </row>
        <row r="1258">
          <cell r="B1258">
            <v>45425</v>
          </cell>
          <cell r="C1258" t="str">
            <v>Haney</v>
          </cell>
          <cell r="D1258" t="str">
            <v>Michael</v>
          </cell>
          <cell r="I1258">
            <v>62</v>
          </cell>
        </row>
        <row r="1259">
          <cell r="B1259">
            <v>45431</v>
          </cell>
          <cell r="C1259" t="str">
            <v>Hartley</v>
          </cell>
          <cell r="D1259" t="str">
            <v>Bruce</v>
          </cell>
          <cell r="I1259">
            <v>58</v>
          </cell>
          <cell r="J1259" t="str">
            <v>Team Simple Green/Cannondale/Stage21</v>
          </cell>
        </row>
        <row r="1260">
          <cell r="B1260">
            <v>45436</v>
          </cell>
          <cell r="C1260" t="str">
            <v>Hawkins</v>
          </cell>
          <cell r="D1260" t="str">
            <v>John</v>
          </cell>
          <cell r="I1260">
            <v>50</v>
          </cell>
        </row>
        <row r="1261">
          <cell r="B1261">
            <v>45461</v>
          </cell>
          <cell r="C1261" t="str">
            <v>Hoffenberg</v>
          </cell>
          <cell r="D1261" t="str">
            <v>Mark</v>
          </cell>
          <cell r="I1261">
            <v>58</v>
          </cell>
        </row>
        <row r="1262">
          <cell r="B1262">
            <v>45469</v>
          </cell>
          <cell r="C1262" t="str">
            <v>Holter</v>
          </cell>
          <cell r="D1262" t="str">
            <v>Louella</v>
          </cell>
          <cell r="I1262">
            <v>64</v>
          </cell>
        </row>
        <row r="1263">
          <cell r="B1263">
            <v>45505</v>
          </cell>
          <cell r="C1263" t="str">
            <v>Jennings</v>
          </cell>
          <cell r="D1263" t="str">
            <v>Frank</v>
          </cell>
          <cell r="I1263">
            <v>61</v>
          </cell>
        </row>
        <row r="1264">
          <cell r="B1264">
            <v>45506</v>
          </cell>
          <cell r="C1264" t="str">
            <v>Jewett</v>
          </cell>
          <cell r="D1264" t="str">
            <v>Rodney</v>
          </cell>
          <cell r="I1264">
            <v>59</v>
          </cell>
        </row>
        <row r="1265">
          <cell r="B1265">
            <v>45515</v>
          </cell>
          <cell r="C1265" t="str">
            <v>Jones</v>
          </cell>
          <cell r="D1265" t="str">
            <v>Brian</v>
          </cell>
          <cell r="I1265">
            <v>56</v>
          </cell>
        </row>
        <row r="1266">
          <cell r="B1266">
            <v>45517</v>
          </cell>
          <cell r="C1266" t="str">
            <v>Joyce</v>
          </cell>
          <cell r="D1266" t="str">
            <v>Paul</v>
          </cell>
          <cell r="I1266">
            <v>61</v>
          </cell>
        </row>
        <row r="1267">
          <cell r="B1267">
            <v>45530</v>
          </cell>
          <cell r="C1267" t="str">
            <v>Kellagher</v>
          </cell>
          <cell r="D1267" t="str">
            <v>William</v>
          </cell>
          <cell r="I1267">
            <v>60</v>
          </cell>
        </row>
        <row r="1268">
          <cell r="B1268">
            <v>45531</v>
          </cell>
          <cell r="C1268" t="str">
            <v>Kellogg</v>
          </cell>
          <cell r="D1268" t="str">
            <v>Thomas</v>
          </cell>
          <cell r="I1268">
            <v>62</v>
          </cell>
        </row>
        <row r="1269">
          <cell r="B1269">
            <v>45539</v>
          </cell>
          <cell r="C1269" t="str">
            <v>Kibble</v>
          </cell>
          <cell r="D1269" t="str">
            <v>Norman</v>
          </cell>
          <cell r="I1269">
            <v>69</v>
          </cell>
        </row>
        <row r="1270">
          <cell r="B1270">
            <v>45541</v>
          </cell>
          <cell r="C1270" t="str">
            <v>Kilbane</v>
          </cell>
          <cell r="D1270" t="str">
            <v>Larry</v>
          </cell>
          <cell r="I1270">
            <v>57</v>
          </cell>
        </row>
        <row r="1271">
          <cell r="B1271">
            <v>45552</v>
          </cell>
          <cell r="C1271" t="str">
            <v>Knox</v>
          </cell>
          <cell r="D1271" t="str">
            <v>Douglas</v>
          </cell>
          <cell r="I1271">
            <v>65</v>
          </cell>
        </row>
        <row r="1272">
          <cell r="B1272">
            <v>45555</v>
          </cell>
          <cell r="C1272" t="str">
            <v>Koeller</v>
          </cell>
          <cell r="D1272" t="str">
            <v>Jon</v>
          </cell>
          <cell r="I1272">
            <v>58</v>
          </cell>
        </row>
        <row r="1273">
          <cell r="B1273">
            <v>45570</v>
          </cell>
          <cell r="C1273" t="str">
            <v>Kuc</v>
          </cell>
          <cell r="D1273" t="str">
            <v>Paul</v>
          </cell>
          <cell r="I1273">
            <v>60</v>
          </cell>
        </row>
        <row r="1274">
          <cell r="B1274">
            <v>45577</v>
          </cell>
          <cell r="C1274" t="str">
            <v>Lang</v>
          </cell>
          <cell r="D1274" t="str">
            <v>Edmund</v>
          </cell>
          <cell r="I1274">
            <v>73</v>
          </cell>
          <cell r="J1274" t="str">
            <v>NEBC p/b Cycle Loft</v>
          </cell>
        </row>
        <row r="1275">
          <cell r="B1275">
            <v>45582</v>
          </cell>
          <cell r="C1275" t="str">
            <v>Law</v>
          </cell>
          <cell r="D1275" t="str">
            <v>Cleaveran</v>
          </cell>
          <cell r="I1275">
            <v>58</v>
          </cell>
          <cell r="J1275" t="str">
            <v>West River Cycles/LV</v>
          </cell>
        </row>
        <row r="1276">
          <cell r="B1276">
            <v>45586</v>
          </cell>
          <cell r="C1276" t="str">
            <v>Legeai</v>
          </cell>
          <cell r="D1276" t="str">
            <v>Randall</v>
          </cell>
          <cell r="I1276">
            <v>62</v>
          </cell>
          <cell r="J1276" t="str">
            <v>Apolline Racing</v>
          </cell>
        </row>
        <row r="1277">
          <cell r="B1277">
            <v>45603</v>
          </cell>
          <cell r="C1277" t="str">
            <v>Liolios</v>
          </cell>
          <cell r="D1277" t="str">
            <v>George</v>
          </cell>
          <cell r="I1277">
            <v>67</v>
          </cell>
        </row>
        <row r="1278">
          <cell r="B1278">
            <v>45604</v>
          </cell>
          <cell r="C1278" t="str">
            <v>Llewellyn</v>
          </cell>
          <cell r="D1278" t="str">
            <v>Eric</v>
          </cell>
          <cell r="I1278">
            <v>47</v>
          </cell>
        </row>
        <row r="1279">
          <cell r="B1279">
            <v>45607</v>
          </cell>
          <cell r="C1279" t="str">
            <v>Lobdell</v>
          </cell>
          <cell r="D1279" t="str">
            <v>Thomas</v>
          </cell>
          <cell r="I1279">
            <v>68</v>
          </cell>
        </row>
        <row r="1280">
          <cell r="B1280">
            <v>45621</v>
          </cell>
          <cell r="C1280" t="str">
            <v>Lung</v>
          </cell>
          <cell r="D1280" t="str">
            <v>Timothy</v>
          </cell>
          <cell r="I1280">
            <v>60</v>
          </cell>
        </row>
        <row r="1281">
          <cell r="B1281">
            <v>45626</v>
          </cell>
          <cell r="C1281" t="str">
            <v>Macdonald</v>
          </cell>
          <cell r="D1281" t="str">
            <v>Mike</v>
          </cell>
          <cell r="I1281">
            <v>74</v>
          </cell>
        </row>
        <row r="1282">
          <cell r="B1282">
            <v>45712</v>
          </cell>
          <cell r="C1282" t="str">
            <v>Morton</v>
          </cell>
          <cell r="D1282" t="str">
            <v>Harry</v>
          </cell>
          <cell r="I1282">
            <v>72</v>
          </cell>
        </row>
        <row r="1283">
          <cell r="B1283">
            <v>45755</v>
          </cell>
          <cell r="C1283" t="str">
            <v>Olstad</v>
          </cell>
          <cell r="D1283" t="str">
            <v>Michael</v>
          </cell>
          <cell r="I1283">
            <v>68</v>
          </cell>
        </row>
        <row r="1284">
          <cell r="B1284">
            <v>45763</v>
          </cell>
          <cell r="C1284" t="str">
            <v>Paganini</v>
          </cell>
          <cell r="D1284" t="str">
            <v>Robert</v>
          </cell>
          <cell r="I1284">
            <v>79</v>
          </cell>
        </row>
        <row r="1285">
          <cell r="B1285">
            <v>45770</v>
          </cell>
          <cell r="C1285" t="str">
            <v>Parks</v>
          </cell>
          <cell r="D1285" t="str">
            <v>David</v>
          </cell>
          <cell r="I1285">
            <v>64</v>
          </cell>
        </row>
        <row r="1286">
          <cell r="B1286">
            <v>45772</v>
          </cell>
          <cell r="C1286" t="str">
            <v>Pasqualetto</v>
          </cell>
          <cell r="D1286" t="str">
            <v>Joseph</v>
          </cell>
          <cell r="I1286">
            <v>59</v>
          </cell>
        </row>
        <row r="1287">
          <cell r="B1287">
            <v>45784</v>
          </cell>
          <cell r="C1287" t="str">
            <v>Perlee</v>
          </cell>
          <cell r="D1287" t="str">
            <v>Robert</v>
          </cell>
          <cell r="I1287">
            <v>70</v>
          </cell>
        </row>
        <row r="1288">
          <cell r="B1288">
            <v>45789</v>
          </cell>
          <cell r="C1288" t="str">
            <v>Petersen</v>
          </cell>
          <cell r="D1288" t="str">
            <v>Eric</v>
          </cell>
          <cell r="I1288">
            <v>64</v>
          </cell>
        </row>
        <row r="1289">
          <cell r="B1289">
            <v>45792</v>
          </cell>
          <cell r="C1289" t="str">
            <v>Pettersen</v>
          </cell>
          <cell r="D1289" t="str">
            <v>Cleve</v>
          </cell>
          <cell r="I1289">
            <v>71</v>
          </cell>
          <cell r="J1289" t="str">
            <v>THC</v>
          </cell>
        </row>
        <row r="1290">
          <cell r="B1290">
            <v>45797</v>
          </cell>
          <cell r="C1290" t="str">
            <v>Piazza</v>
          </cell>
          <cell r="D1290" t="str">
            <v>Brian</v>
          </cell>
          <cell r="I1290">
            <v>58</v>
          </cell>
        </row>
        <row r="1291">
          <cell r="B1291">
            <v>45804</v>
          </cell>
          <cell r="C1291" t="str">
            <v>Ponte</v>
          </cell>
          <cell r="D1291" t="str">
            <v>Rui</v>
          </cell>
          <cell r="I1291">
            <v>56</v>
          </cell>
        </row>
        <row r="1292">
          <cell r="B1292">
            <v>45812</v>
          </cell>
          <cell r="C1292" t="str">
            <v>Powell</v>
          </cell>
          <cell r="D1292" t="str">
            <v>Jerry</v>
          </cell>
          <cell r="I1292">
            <v>73</v>
          </cell>
        </row>
        <row r="1293">
          <cell r="B1293">
            <v>45819</v>
          </cell>
          <cell r="C1293" t="str">
            <v>Pruitt</v>
          </cell>
          <cell r="D1293" t="str">
            <v>Andrew</v>
          </cell>
          <cell r="I1293">
            <v>65</v>
          </cell>
        </row>
        <row r="1294">
          <cell r="B1294">
            <v>45820</v>
          </cell>
          <cell r="C1294" t="str">
            <v>Purcell</v>
          </cell>
          <cell r="D1294" t="str">
            <v>Timothy</v>
          </cell>
          <cell r="I1294">
            <v>58</v>
          </cell>
          <cell r="J1294" t="str">
            <v>Fischer Plumbing Cycling Team</v>
          </cell>
        </row>
        <row r="1295">
          <cell r="B1295">
            <v>45821</v>
          </cell>
          <cell r="C1295" t="str">
            <v>Pye</v>
          </cell>
          <cell r="D1295" t="str">
            <v>F Steven</v>
          </cell>
          <cell r="I1295">
            <v>53</v>
          </cell>
        </row>
        <row r="1296">
          <cell r="B1296">
            <v>45825</v>
          </cell>
          <cell r="C1296" t="str">
            <v>Radford</v>
          </cell>
          <cell r="D1296" t="str">
            <v>Kyle</v>
          </cell>
          <cell r="I1296">
            <v>54</v>
          </cell>
        </row>
        <row r="1297">
          <cell r="B1297">
            <v>45840</v>
          </cell>
          <cell r="C1297" t="str">
            <v>Resnick</v>
          </cell>
          <cell r="D1297" t="str">
            <v>Alan</v>
          </cell>
          <cell r="I1297">
            <v>64</v>
          </cell>
        </row>
        <row r="1298">
          <cell r="B1298">
            <v>45870</v>
          </cell>
          <cell r="C1298" t="str">
            <v>Rosenhaus</v>
          </cell>
          <cell r="D1298" t="str">
            <v>Michael</v>
          </cell>
          <cell r="I1298">
            <v>53</v>
          </cell>
        </row>
        <row r="1299">
          <cell r="B1299">
            <v>45880</v>
          </cell>
          <cell r="C1299" t="str">
            <v>Rustico</v>
          </cell>
          <cell r="D1299" t="str">
            <v>David</v>
          </cell>
          <cell r="I1299">
            <v>59</v>
          </cell>
        </row>
        <row r="1300">
          <cell r="B1300">
            <v>45884</v>
          </cell>
          <cell r="C1300" t="str">
            <v>Sachs</v>
          </cell>
          <cell r="D1300" t="str">
            <v>Richard</v>
          </cell>
          <cell r="I1300">
            <v>62</v>
          </cell>
        </row>
        <row r="1301">
          <cell r="B1301">
            <v>45892</v>
          </cell>
          <cell r="C1301" t="str">
            <v>Sato</v>
          </cell>
          <cell r="D1301" t="str">
            <v>Kurt</v>
          </cell>
          <cell r="I1301">
            <v>58</v>
          </cell>
          <cell r="J1301" t="str">
            <v>South Bay Wheelmen</v>
          </cell>
        </row>
        <row r="1302">
          <cell r="B1302">
            <v>45896</v>
          </cell>
          <cell r="C1302" t="str">
            <v>Scaccia</v>
          </cell>
          <cell r="D1302" t="str">
            <v>Frank</v>
          </cell>
          <cell r="I1302">
            <v>56</v>
          </cell>
        </row>
        <row r="1303">
          <cell r="B1303">
            <v>45923</v>
          </cell>
          <cell r="C1303" t="str">
            <v>Sell</v>
          </cell>
          <cell r="D1303" t="str">
            <v>Christian</v>
          </cell>
          <cell r="I1303">
            <v>57</v>
          </cell>
        </row>
        <row r="1304">
          <cell r="B1304">
            <v>45949</v>
          </cell>
          <cell r="C1304" t="str">
            <v>Skillings</v>
          </cell>
          <cell r="D1304" t="str">
            <v>Bruce</v>
          </cell>
          <cell r="I1304">
            <v>70</v>
          </cell>
        </row>
        <row r="1305">
          <cell r="B1305">
            <v>45951</v>
          </cell>
          <cell r="C1305" t="str">
            <v>Smith</v>
          </cell>
          <cell r="D1305" t="str">
            <v>Anthony</v>
          </cell>
          <cell r="I1305">
            <v>56</v>
          </cell>
        </row>
        <row r="1306">
          <cell r="B1306">
            <v>46001</v>
          </cell>
          <cell r="C1306" t="str">
            <v>Timm</v>
          </cell>
          <cell r="D1306" t="str">
            <v>Jeffrey</v>
          </cell>
          <cell r="I1306">
            <v>63</v>
          </cell>
        </row>
        <row r="1307">
          <cell r="B1307">
            <v>46006</v>
          </cell>
          <cell r="C1307" t="str">
            <v>Tolson</v>
          </cell>
          <cell r="D1307" t="str">
            <v>Curtis</v>
          </cell>
          <cell r="I1307">
            <v>52</v>
          </cell>
        </row>
        <row r="1308">
          <cell r="B1308">
            <v>46010</v>
          </cell>
          <cell r="C1308" t="str">
            <v>Touart</v>
          </cell>
          <cell r="D1308" t="str">
            <v>Leslie</v>
          </cell>
          <cell r="I1308">
            <v>63</v>
          </cell>
        </row>
        <row r="1309">
          <cell r="B1309">
            <v>46011</v>
          </cell>
          <cell r="C1309" t="str">
            <v>Townsend</v>
          </cell>
          <cell r="D1309" t="str">
            <v>Charles</v>
          </cell>
          <cell r="I1309">
            <v>62</v>
          </cell>
        </row>
        <row r="1310">
          <cell r="B1310">
            <v>46012</v>
          </cell>
          <cell r="C1310" t="str">
            <v>Trissler</v>
          </cell>
          <cell r="D1310" t="str">
            <v>George</v>
          </cell>
          <cell r="I1310">
            <v>67</v>
          </cell>
        </row>
        <row r="1311">
          <cell r="B1311">
            <v>46016</v>
          </cell>
          <cell r="C1311" t="str">
            <v>Tucker</v>
          </cell>
          <cell r="D1311" t="str">
            <v>Sean</v>
          </cell>
          <cell r="I1311">
            <v>48</v>
          </cell>
        </row>
        <row r="1312">
          <cell r="B1312">
            <v>46023</v>
          </cell>
          <cell r="C1312" t="str">
            <v>Umeda</v>
          </cell>
          <cell r="D1312" t="str">
            <v>Shin</v>
          </cell>
          <cell r="I1312">
            <v>56</v>
          </cell>
          <cell r="J1312" t="str">
            <v>SunPower Racing</v>
          </cell>
        </row>
        <row r="1313">
          <cell r="B1313">
            <v>46030</v>
          </cell>
          <cell r="C1313" t="str">
            <v>VanHaute</v>
          </cell>
          <cell r="D1313" t="str">
            <v>Danny</v>
          </cell>
          <cell r="I1313">
            <v>58</v>
          </cell>
        </row>
        <row r="1314">
          <cell r="B1314">
            <v>46067</v>
          </cell>
          <cell r="C1314" t="str">
            <v>Whitenack</v>
          </cell>
          <cell r="D1314" t="str">
            <v>Ronald</v>
          </cell>
          <cell r="I1314">
            <v>68</v>
          </cell>
        </row>
        <row r="1315">
          <cell r="B1315">
            <v>46083</v>
          </cell>
          <cell r="C1315" t="str">
            <v>Woakes</v>
          </cell>
          <cell r="D1315" t="str">
            <v>Clive</v>
          </cell>
          <cell r="I1315">
            <v>68</v>
          </cell>
        </row>
        <row r="1316">
          <cell r="B1316">
            <v>46086</v>
          </cell>
          <cell r="C1316" t="str">
            <v>Wrenn</v>
          </cell>
          <cell r="D1316" t="str">
            <v>Theodore</v>
          </cell>
          <cell r="I1316">
            <v>65</v>
          </cell>
        </row>
        <row r="1317">
          <cell r="B1317">
            <v>46088</v>
          </cell>
          <cell r="C1317" t="str">
            <v>Yahr</v>
          </cell>
          <cell r="D1317" t="str">
            <v>James</v>
          </cell>
          <cell r="I1317">
            <v>64</v>
          </cell>
        </row>
        <row r="1318">
          <cell r="B1318">
            <v>46089</v>
          </cell>
          <cell r="C1318" t="str">
            <v>Ybarra</v>
          </cell>
          <cell r="D1318" t="str">
            <v>Dionicio</v>
          </cell>
          <cell r="I1318">
            <v>58</v>
          </cell>
          <cell r="J1318" t="str">
            <v>Missing Link Bicycle Co-op</v>
          </cell>
        </row>
        <row r="1319">
          <cell r="B1319">
            <v>46135</v>
          </cell>
          <cell r="C1319" t="str">
            <v>Proudman</v>
          </cell>
          <cell r="D1319" t="str">
            <v>Frederick</v>
          </cell>
          <cell r="I1319">
            <v>64</v>
          </cell>
        </row>
        <row r="1320">
          <cell r="B1320">
            <v>46139</v>
          </cell>
          <cell r="C1320" t="str">
            <v>Decampo</v>
          </cell>
          <cell r="D1320" t="str">
            <v>Teruel</v>
          </cell>
          <cell r="I1320">
            <v>71</v>
          </cell>
        </row>
        <row r="1321">
          <cell r="B1321">
            <v>46155</v>
          </cell>
          <cell r="C1321" t="str">
            <v>Hill</v>
          </cell>
          <cell r="D1321" t="str">
            <v>Charles</v>
          </cell>
          <cell r="I1321">
            <v>49</v>
          </cell>
        </row>
        <row r="1322">
          <cell r="B1322">
            <v>46157</v>
          </cell>
          <cell r="C1322" t="str">
            <v>Saltzman</v>
          </cell>
          <cell r="D1322" t="str">
            <v>Eric</v>
          </cell>
          <cell r="I1322">
            <v>53</v>
          </cell>
          <cell r="J1322" t="str">
            <v>CoreTechs Cycling TwT</v>
          </cell>
        </row>
        <row r="1323">
          <cell r="B1323">
            <v>46178</v>
          </cell>
          <cell r="C1323" t="str">
            <v>Hodder</v>
          </cell>
          <cell r="D1323" t="str">
            <v>Scott</v>
          </cell>
          <cell r="I1323">
            <v>56</v>
          </cell>
        </row>
        <row r="1324">
          <cell r="B1324">
            <v>46180</v>
          </cell>
          <cell r="C1324" t="str">
            <v>Young</v>
          </cell>
          <cell r="D1324" t="str">
            <v>Christian</v>
          </cell>
          <cell r="I1324">
            <v>45</v>
          </cell>
        </row>
        <row r="1325">
          <cell r="B1325">
            <v>46192</v>
          </cell>
          <cell r="C1325" t="str">
            <v>Massey</v>
          </cell>
          <cell r="D1325" t="str">
            <v>Jonathan</v>
          </cell>
          <cell r="I1325">
            <v>52</v>
          </cell>
        </row>
        <row r="1326">
          <cell r="B1326">
            <v>46217</v>
          </cell>
          <cell r="C1326" t="str">
            <v>Andree</v>
          </cell>
          <cell r="D1326" t="str">
            <v>Keith</v>
          </cell>
          <cell r="I1326">
            <v>59</v>
          </cell>
        </row>
        <row r="1327">
          <cell r="B1327">
            <v>46225</v>
          </cell>
          <cell r="C1327" t="str">
            <v>Mailing</v>
          </cell>
          <cell r="D1327" t="str">
            <v>Christopher</v>
          </cell>
          <cell r="I1327">
            <v>58</v>
          </cell>
        </row>
        <row r="1328">
          <cell r="B1328">
            <v>46231</v>
          </cell>
          <cell r="C1328" t="str">
            <v>Sykes</v>
          </cell>
          <cell r="D1328" t="str">
            <v>George</v>
          </cell>
          <cell r="I1328">
            <v>55</v>
          </cell>
          <cell r="J1328" t="str">
            <v>Corner Cycle Cycling Club</v>
          </cell>
        </row>
        <row r="1329">
          <cell r="B1329">
            <v>46244</v>
          </cell>
          <cell r="C1329" t="str">
            <v>Moninger</v>
          </cell>
          <cell r="D1329" t="str">
            <v>Scott</v>
          </cell>
          <cell r="I1329">
            <v>49</v>
          </cell>
        </row>
        <row r="1330">
          <cell r="B1330">
            <v>46279</v>
          </cell>
          <cell r="C1330" t="str">
            <v>Phillips</v>
          </cell>
          <cell r="D1330" t="str">
            <v>James</v>
          </cell>
          <cell r="I1330">
            <v>57</v>
          </cell>
        </row>
        <row r="1331">
          <cell r="B1331">
            <v>46293</v>
          </cell>
          <cell r="C1331" t="str">
            <v>Gerson</v>
          </cell>
          <cell r="D1331" t="str">
            <v>Roger</v>
          </cell>
          <cell r="I1331">
            <v>55</v>
          </cell>
        </row>
        <row r="1332">
          <cell r="B1332">
            <v>46299</v>
          </cell>
          <cell r="C1332" t="str">
            <v>Barker</v>
          </cell>
          <cell r="D1332" t="str">
            <v>James</v>
          </cell>
          <cell r="I1332">
            <v>54</v>
          </cell>
        </row>
        <row r="1333">
          <cell r="B1333">
            <v>46309</v>
          </cell>
          <cell r="C1333" t="str">
            <v>Buntz</v>
          </cell>
          <cell r="D1333" t="str">
            <v>Jennifer</v>
          </cell>
          <cell r="I1333">
            <v>54</v>
          </cell>
        </row>
        <row r="1334">
          <cell r="B1334">
            <v>46328</v>
          </cell>
          <cell r="C1334" t="str">
            <v>Schuppe</v>
          </cell>
          <cell r="D1334" t="str">
            <v>Robert</v>
          </cell>
          <cell r="I1334">
            <v>80</v>
          </cell>
        </row>
        <row r="1335">
          <cell r="B1335">
            <v>46360</v>
          </cell>
          <cell r="C1335" t="str">
            <v>Silvera</v>
          </cell>
          <cell r="D1335" t="str">
            <v>Trevor</v>
          </cell>
          <cell r="I1335">
            <v>45</v>
          </cell>
        </row>
        <row r="1336">
          <cell r="B1336">
            <v>46363</v>
          </cell>
          <cell r="C1336" t="str">
            <v>Bowen</v>
          </cell>
          <cell r="D1336" t="str">
            <v>Joseph</v>
          </cell>
          <cell r="I1336">
            <v>57</v>
          </cell>
        </row>
        <row r="1337">
          <cell r="B1337">
            <v>46371</v>
          </cell>
          <cell r="C1337" t="str">
            <v>Allen</v>
          </cell>
          <cell r="D1337" t="str">
            <v>William</v>
          </cell>
          <cell r="I1337">
            <v>64</v>
          </cell>
        </row>
        <row r="1338">
          <cell r="B1338">
            <v>46372</v>
          </cell>
          <cell r="C1338" t="str">
            <v>Alongi</v>
          </cell>
          <cell r="D1338" t="str">
            <v>Emanuel</v>
          </cell>
          <cell r="I1338">
            <v>66</v>
          </cell>
        </row>
        <row r="1339">
          <cell r="B1339">
            <v>46381</v>
          </cell>
          <cell r="C1339" t="str">
            <v>Steinhardt</v>
          </cell>
          <cell r="D1339" t="str">
            <v>George</v>
          </cell>
          <cell r="I1339">
            <v>66</v>
          </cell>
        </row>
        <row r="1340">
          <cell r="B1340">
            <v>46382</v>
          </cell>
          <cell r="C1340" t="str">
            <v>Holt</v>
          </cell>
          <cell r="D1340" t="str">
            <v>Jeffrey</v>
          </cell>
          <cell r="I1340">
            <v>58</v>
          </cell>
        </row>
        <row r="1341">
          <cell r="B1341">
            <v>46383</v>
          </cell>
          <cell r="C1341" t="str">
            <v>Mardon</v>
          </cell>
          <cell r="D1341" t="str">
            <v>Graeme</v>
          </cell>
          <cell r="I1341">
            <v>57</v>
          </cell>
          <cell r="J1341" t="str">
            <v>Red's Racing</v>
          </cell>
        </row>
        <row r="1342">
          <cell r="B1342">
            <v>46408</v>
          </cell>
          <cell r="C1342" t="str">
            <v>Fetherston</v>
          </cell>
          <cell r="D1342" t="str">
            <v>R</v>
          </cell>
          <cell r="I1342">
            <v>63</v>
          </cell>
        </row>
        <row r="1343">
          <cell r="B1343">
            <v>46412</v>
          </cell>
          <cell r="C1343" t="str">
            <v>Ozment</v>
          </cell>
          <cell r="D1343" t="str">
            <v>E Michael</v>
          </cell>
          <cell r="I1343">
            <v>70</v>
          </cell>
        </row>
        <row r="1344">
          <cell r="B1344">
            <v>46418</v>
          </cell>
          <cell r="C1344" t="str">
            <v>Welsh</v>
          </cell>
          <cell r="D1344" t="str">
            <v>Robert</v>
          </cell>
          <cell r="I1344">
            <v>60</v>
          </cell>
        </row>
        <row r="1345">
          <cell r="B1345">
            <v>46440</v>
          </cell>
          <cell r="C1345" t="str">
            <v>Lomax</v>
          </cell>
          <cell r="D1345" t="str">
            <v>Herman</v>
          </cell>
          <cell r="I1345">
            <v>58</v>
          </cell>
        </row>
        <row r="1346">
          <cell r="B1346">
            <v>46444</v>
          </cell>
          <cell r="C1346" t="str">
            <v>Delancey</v>
          </cell>
          <cell r="D1346" t="str">
            <v>J</v>
          </cell>
          <cell r="I1346">
            <v>54</v>
          </cell>
          <cell r="J1346" t="str">
            <v>Tryon Bike/Hoselton Auto Mall</v>
          </cell>
        </row>
        <row r="1347">
          <cell r="B1347">
            <v>46452</v>
          </cell>
          <cell r="C1347" t="str">
            <v>Giles</v>
          </cell>
          <cell r="D1347" t="str">
            <v>Adam</v>
          </cell>
          <cell r="I1347">
            <v>54</v>
          </cell>
          <cell r="J1347" t="str">
            <v xml:space="preserve">Orlando Velo pb Asbestos.com </v>
          </cell>
        </row>
        <row r="1348">
          <cell r="B1348">
            <v>46459</v>
          </cell>
          <cell r="C1348" t="str">
            <v>Sundquist</v>
          </cell>
          <cell r="D1348" t="str">
            <v>Carl</v>
          </cell>
          <cell r="I1348">
            <v>54</v>
          </cell>
        </row>
        <row r="1349">
          <cell r="B1349">
            <v>46462</v>
          </cell>
          <cell r="C1349" t="str">
            <v>Petrella</v>
          </cell>
          <cell r="D1349" t="str">
            <v>Eugene</v>
          </cell>
          <cell r="I1349">
            <v>57</v>
          </cell>
        </row>
        <row r="1350">
          <cell r="B1350">
            <v>46489</v>
          </cell>
          <cell r="C1350" t="str">
            <v>Farrell</v>
          </cell>
          <cell r="D1350" t="str">
            <v>Craig</v>
          </cell>
          <cell r="I1350">
            <v>58</v>
          </cell>
        </row>
        <row r="1351">
          <cell r="B1351">
            <v>46493</v>
          </cell>
          <cell r="C1351" t="str">
            <v>Masuda</v>
          </cell>
          <cell r="D1351" t="str">
            <v>Barry</v>
          </cell>
          <cell r="I1351">
            <v>70</v>
          </cell>
        </row>
        <row r="1352">
          <cell r="B1352">
            <v>46494</v>
          </cell>
          <cell r="C1352" t="str">
            <v>Muoio</v>
          </cell>
          <cell r="D1352" t="str">
            <v>John</v>
          </cell>
          <cell r="I1352">
            <v>56</v>
          </cell>
        </row>
        <row r="1353">
          <cell r="B1353">
            <v>46500</v>
          </cell>
          <cell r="C1353" t="str">
            <v>McCrae</v>
          </cell>
          <cell r="D1353" t="str">
            <v>Toussaint</v>
          </cell>
          <cell r="I1353">
            <v>58</v>
          </cell>
        </row>
        <row r="1354">
          <cell r="B1354">
            <v>46502</v>
          </cell>
          <cell r="C1354" t="str">
            <v>Caruso</v>
          </cell>
          <cell r="D1354" t="str">
            <v>Matt</v>
          </cell>
          <cell r="I1354">
            <v>49</v>
          </cell>
        </row>
        <row r="1355">
          <cell r="B1355">
            <v>46507</v>
          </cell>
          <cell r="C1355" t="str">
            <v>Wyatt</v>
          </cell>
          <cell r="D1355" t="str">
            <v>James</v>
          </cell>
          <cell r="I1355">
            <v>62</v>
          </cell>
        </row>
        <row r="1356">
          <cell r="B1356">
            <v>46518</v>
          </cell>
          <cell r="C1356" t="str">
            <v>Brooks</v>
          </cell>
          <cell r="D1356" t="str">
            <v>John</v>
          </cell>
          <cell r="I1356">
            <v>62</v>
          </cell>
          <cell r="J1356" t="str">
            <v>Violet Crown</v>
          </cell>
        </row>
        <row r="1357">
          <cell r="B1357">
            <v>46525</v>
          </cell>
          <cell r="C1357" t="str">
            <v>Huntsman</v>
          </cell>
          <cell r="D1357" t="str">
            <v>David</v>
          </cell>
          <cell r="I1357">
            <v>51</v>
          </cell>
        </row>
        <row r="1358">
          <cell r="B1358">
            <v>46528</v>
          </cell>
          <cell r="C1358" t="str">
            <v>Nitzsche</v>
          </cell>
          <cell r="D1358" t="str">
            <v>William</v>
          </cell>
          <cell r="I1358">
            <v>51</v>
          </cell>
        </row>
        <row r="1359">
          <cell r="B1359">
            <v>46529</v>
          </cell>
          <cell r="C1359" t="str">
            <v>Lantz</v>
          </cell>
          <cell r="D1359" t="str">
            <v>Kevin</v>
          </cell>
          <cell r="I1359">
            <v>49</v>
          </cell>
          <cell r="J1359" t="str">
            <v>PBC Racing</v>
          </cell>
        </row>
        <row r="1360">
          <cell r="B1360">
            <v>46538</v>
          </cell>
          <cell r="C1360" t="str">
            <v>Higgins</v>
          </cell>
          <cell r="D1360" t="str">
            <v>Mary</v>
          </cell>
          <cell r="I1360">
            <v>53</v>
          </cell>
        </row>
        <row r="1361">
          <cell r="B1361">
            <v>46554</v>
          </cell>
          <cell r="C1361" t="str">
            <v>Milliken</v>
          </cell>
          <cell r="D1361" t="str">
            <v>Martin</v>
          </cell>
          <cell r="I1361">
            <v>56</v>
          </cell>
          <cell r="J1361" t="str">
            <v>Violet Crown</v>
          </cell>
        </row>
        <row r="1362">
          <cell r="B1362">
            <v>46569</v>
          </cell>
          <cell r="C1362" t="str">
            <v>Kueng</v>
          </cell>
          <cell r="D1362" t="str">
            <v>John</v>
          </cell>
          <cell r="I1362">
            <v>55</v>
          </cell>
          <cell r="J1362" t="str">
            <v>MBRC/Flanders</v>
          </cell>
        </row>
        <row r="1363">
          <cell r="B1363">
            <v>46579</v>
          </cell>
          <cell r="C1363" t="str">
            <v>Grice</v>
          </cell>
          <cell r="D1363" t="str">
            <v>John</v>
          </cell>
          <cell r="I1363">
            <v>66</v>
          </cell>
        </row>
        <row r="1364">
          <cell r="B1364">
            <v>46593</v>
          </cell>
          <cell r="C1364" t="str">
            <v>Palmer</v>
          </cell>
          <cell r="D1364" t="str">
            <v>Doug</v>
          </cell>
          <cell r="I1364">
            <v>67</v>
          </cell>
        </row>
        <row r="1365">
          <cell r="B1365">
            <v>46602</v>
          </cell>
          <cell r="C1365" t="str">
            <v>Leiser</v>
          </cell>
          <cell r="D1365" t="str">
            <v>Craig</v>
          </cell>
          <cell r="I1365">
            <v>55</v>
          </cell>
          <cell r="J1365" t="str">
            <v>Chester County Velo</v>
          </cell>
        </row>
        <row r="1366">
          <cell r="B1366">
            <v>46642</v>
          </cell>
          <cell r="C1366" t="str">
            <v>Castagneri</v>
          </cell>
          <cell r="D1366" t="str">
            <v>Jim</v>
          </cell>
          <cell r="I1366">
            <v>54</v>
          </cell>
        </row>
        <row r="1367">
          <cell r="B1367">
            <v>46650</v>
          </cell>
          <cell r="C1367" t="str">
            <v>Paulson</v>
          </cell>
          <cell r="D1367" t="str">
            <v>Joseph</v>
          </cell>
          <cell r="I1367">
            <v>55</v>
          </cell>
        </row>
        <row r="1368">
          <cell r="B1368">
            <v>46655</v>
          </cell>
          <cell r="C1368" t="str">
            <v>Frueh</v>
          </cell>
          <cell r="D1368" t="str">
            <v>Thomas</v>
          </cell>
          <cell r="I1368">
            <v>49</v>
          </cell>
        </row>
        <row r="1369">
          <cell r="B1369">
            <v>46672</v>
          </cell>
          <cell r="C1369" t="str">
            <v>Tomlinson</v>
          </cell>
          <cell r="D1369" t="str">
            <v>John</v>
          </cell>
          <cell r="I1369">
            <v>50</v>
          </cell>
        </row>
        <row r="1370">
          <cell r="B1370">
            <v>46700</v>
          </cell>
          <cell r="C1370" t="str">
            <v>Koeneman</v>
          </cell>
          <cell r="D1370" t="str">
            <v>Brian</v>
          </cell>
          <cell r="I1370">
            <v>48</v>
          </cell>
        </row>
        <row r="1371">
          <cell r="B1371">
            <v>46705</v>
          </cell>
          <cell r="C1371" t="str">
            <v>Higgins</v>
          </cell>
          <cell r="D1371" t="str">
            <v>S Durward</v>
          </cell>
          <cell r="I1371">
            <v>73</v>
          </cell>
          <cell r="J1371" t="str">
            <v>Village Volkswagen Cycling Team</v>
          </cell>
        </row>
        <row r="1372">
          <cell r="B1372">
            <v>46712</v>
          </cell>
          <cell r="C1372" t="str">
            <v>Savage</v>
          </cell>
          <cell r="D1372" t="str">
            <v>Craig</v>
          </cell>
          <cell r="I1372">
            <v>55</v>
          </cell>
        </row>
        <row r="1373">
          <cell r="B1373">
            <v>46714</v>
          </cell>
          <cell r="C1373" t="str">
            <v>Fox</v>
          </cell>
          <cell r="D1373" t="str">
            <v>Shannon</v>
          </cell>
          <cell r="I1373">
            <v>61</v>
          </cell>
        </row>
        <row r="1374">
          <cell r="B1374">
            <v>46729</v>
          </cell>
          <cell r="C1374" t="str">
            <v>Phillips</v>
          </cell>
          <cell r="D1374" t="str">
            <v>Michael</v>
          </cell>
          <cell r="I1374">
            <v>46</v>
          </cell>
          <cell r="J1374" t="str">
            <v>Groove Subaru Excel Sports</v>
          </cell>
        </row>
        <row r="1375">
          <cell r="B1375">
            <v>46732</v>
          </cell>
          <cell r="C1375" t="str">
            <v>Taxter</v>
          </cell>
          <cell r="D1375" t="str">
            <v>Michael</v>
          </cell>
          <cell r="I1375">
            <v>65</v>
          </cell>
        </row>
        <row r="1376">
          <cell r="B1376">
            <v>46738</v>
          </cell>
          <cell r="C1376" t="str">
            <v>Fischer</v>
          </cell>
          <cell r="D1376" t="str">
            <v>Vincent</v>
          </cell>
          <cell r="I1376">
            <v>57</v>
          </cell>
        </row>
        <row r="1377">
          <cell r="B1377">
            <v>46752</v>
          </cell>
          <cell r="C1377" t="str">
            <v>Snyder</v>
          </cell>
          <cell r="D1377" t="str">
            <v>Thomas</v>
          </cell>
          <cell r="I1377">
            <v>53</v>
          </cell>
        </row>
        <row r="1378">
          <cell r="B1378">
            <v>46760</v>
          </cell>
          <cell r="C1378" t="str">
            <v>Pierson</v>
          </cell>
          <cell r="D1378" t="str">
            <v>Dean</v>
          </cell>
          <cell r="I1378">
            <v>51</v>
          </cell>
        </row>
        <row r="1379">
          <cell r="B1379">
            <v>46799</v>
          </cell>
          <cell r="C1379" t="str">
            <v>Lemire</v>
          </cell>
          <cell r="D1379" t="str">
            <v>Josef</v>
          </cell>
          <cell r="I1379">
            <v>66</v>
          </cell>
        </row>
        <row r="1380">
          <cell r="B1380">
            <v>46804</v>
          </cell>
          <cell r="C1380" t="str">
            <v>Karaz</v>
          </cell>
          <cell r="D1380" t="str">
            <v>Richard</v>
          </cell>
          <cell r="I1380">
            <v>54</v>
          </cell>
          <cell r="J1380" t="str">
            <v>GSMVBC</v>
          </cell>
        </row>
        <row r="1381">
          <cell r="B1381">
            <v>46806</v>
          </cell>
          <cell r="C1381" t="str">
            <v>McBroom</v>
          </cell>
          <cell r="D1381" t="str">
            <v>Mark</v>
          </cell>
          <cell r="I1381">
            <v>57</v>
          </cell>
        </row>
        <row r="1382">
          <cell r="B1382">
            <v>46815</v>
          </cell>
          <cell r="C1382" t="str">
            <v>McKinley</v>
          </cell>
          <cell r="D1382" t="str">
            <v>Scott</v>
          </cell>
          <cell r="I1382">
            <v>47</v>
          </cell>
        </row>
        <row r="1383">
          <cell r="B1383">
            <v>46820</v>
          </cell>
          <cell r="C1383" t="str">
            <v>Copeland</v>
          </cell>
          <cell r="D1383" t="str">
            <v>Jim</v>
          </cell>
          <cell r="I1383">
            <v>53</v>
          </cell>
        </row>
        <row r="1384">
          <cell r="B1384">
            <v>46828</v>
          </cell>
          <cell r="C1384" t="str">
            <v>Levin</v>
          </cell>
          <cell r="D1384" t="str">
            <v>Aaron</v>
          </cell>
          <cell r="I1384">
            <v>47</v>
          </cell>
        </row>
        <row r="1385">
          <cell r="B1385">
            <v>46841</v>
          </cell>
          <cell r="C1385" t="str">
            <v>DeLaroche</v>
          </cell>
          <cell r="D1385" t="str">
            <v>Steven</v>
          </cell>
          <cell r="I1385">
            <v>52</v>
          </cell>
        </row>
        <row r="1386">
          <cell r="B1386">
            <v>46869</v>
          </cell>
          <cell r="C1386" t="str">
            <v>Knisely</v>
          </cell>
          <cell r="D1386" t="str">
            <v>Jeffery</v>
          </cell>
          <cell r="I1386">
            <v>60</v>
          </cell>
        </row>
        <row r="1387">
          <cell r="B1387">
            <v>46873</v>
          </cell>
          <cell r="C1387" t="str">
            <v>Behrends</v>
          </cell>
          <cell r="D1387" t="str">
            <v>Paul</v>
          </cell>
          <cell r="I1387">
            <v>81</v>
          </cell>
        </row>
        <row r="1388">
          <cell r="B1388">
            <v>46883</v>
          </cell>
          <cell r="C1388" t="str">
            <v>Garfield</v>
          </cell>
          <cell r="D1388" t="str">
            <v>David</v>
          </cell>
          <cell r="I1388">
            <v>60</v>
          </cell>
        </row>
        <row r="1389">
          <cell r="B1389">
            <v>46888</v>
          </cell>
          <cell r="C1389" t="str">
            <v>Slawta</v>
          </cell>
          <cell r="D1389" t="str">
            <v>Jennifer</v>
          </cell>
          <cell r="I1389">
            <v>51</v>
          </cell>
        </row>
        <row r="1390">
          <cell r="B1390">
            <v>46890</v>
          </cell>
          <cell r="C1390" t="str">
            <v>Sperry</v>
          </cell>
          <cell r="D1390" t="str">
            <v>Stephen</v>
          </cell>
          <cell r="I1390">
            <v>53</v>
          </cell>
          <cell r="J1390" t="str">
            <v>The Trappe Door Cycling Team</v>
          </cell>
        </row>
        <row r="1391">
          <cell r="B1391">
            <v>46898</v>
          </cell>
          <cell r="C1391" t="str">
            <v>Kloss</v>
          </cell>
          <cell r="D1391" t="str">
            <v>James</v>
          </cell>
          <cell r="I1391">
            <v>76</v>
          </cell>
        </row>
        <row r="1392">
          <cell r="B1392">
            <v>46904</v>
          </cell>
          <cell r="C1392" t="str">
            <v>Wulbert</v>
          </cell>
          <cell r="D1392" t="str">
            <v>Daniel</v>
          </cell>
          <cell r="I1392">
            <v>74</v>
          </cell>
        </row>
        <row r="1393">
          <cell r="B1393">
            <v>46911</v>
          </cell>
          <cell r="C1393" t="str">
            <v>Knetsche</v>
          </cell>
          <cell r="D1393" t="str">
            <v>Chris</v>
          </cell>
          <cell r="I1393">
            <v>50</v>
          </cell>
          <cell r="J1393" t="str">
            <v>The Trappe Door Cycling Team</v>
          </cell>
        </row>
        <row r="1394">
          <cell r="B1394">
            <v>46922</v>
          </cell>
          <cell r="C1394" t="str">
            <v>Dustyn</v>
          </cell>
          <cell r="D1394" t="str">
            <v>Just</v>
          </cell>
          <cell r="I1394">
            <v>64</v>
          </cell>
        </row>
        <row r="1395">
          <cell r="B1395">
            <v>46930</v>
          </cell>
          <cell r="C1395" t="str">
            <v>Jerabek</v>
          </cell>
          <cell r="D1395" t="str">
            <v>Charles</v>
          </cell>
          <cell r="I1395">
            <v>59</v>
          </cell>
        </row>
        <row r="1396">
          <cell r="B1396">
            <v>46931</v>
          </cell>
          <cell r="C1396" t="str">
            <v>Bagwell</v>
          </cell>
          <cell r="D1396" t="str">
            <v>Donald</v>
          </cell>
          <cell r="I1396">
            <v>56</v>
          </cell>
        </row>
        <row r="1397">
          <cell r="B1397">
            <v>46932</v>
          </cell>
          <cell r="C1397" t="str">
            <v>Hughes</v>
          </cell>
          <cell r="D1397" t="str">
            <v>Thomas</v>
          </cell>
          <cell r="I1397">
            <v>54</v>
          </cell>
          <cell r="J1397" t="str">
            <v>Los Gatos</v>
          </cell>
        </row>
        <row r="1398">
          <cell r="B1398">
            <v>46935</v>
          </cell>
          <cell r="C1398" t="str">
            <v>Cabrey</v>
          </cell>
          <cell r="D1398" t="str">
            <v>Patrick</v>
          </cell>
          <cell r="I1398">
            <v>62</v>
          </cell>
        </row>
        <row r="1399">
          <cell r="B1399">
            <v>46944</v>
          </cell>
          <cell r="C1399" t="str">
            <v>Greenleaf</v>
          </cell>
          <cell r="D1399" t="str">
            <v>Gerald</v>
          </cell>
          <cell r="I1399">
            <v>59</v>
          </cell>
        </row>
        <row r="1400">
          <cell r="B1400">
            <v>46954</v>
          </cell>
          <cell r="C1400" t="str">
            <v>Wigert</v>
          </cell>
          <cell r="D1400" t="str">
            <v>Scot</v>
          </cell>
          <cell r="I1400">
            <v>51</v>
          </cell>
        </row>
        <row r="1401">
          <cell r="B1401">
            <v>46996</v>
          </cell>
          <cell r="C1401" t="str">
            <v>Allen</v>
          </cell>
          <cell r="D1401" t="str">
            <v>Peter</v>
          </cell>
          <cell r="I1401">
            <v>57</v>
          </cell>
        </row>
        <row r="1402">
          <cell r="B1402">
            <v>47007</v>
          </cell>
          <cell r="C1402" t="str">
            <v>Morra</v>
          </cell>
          <cell r="D1402" t="str">
            <v>Brian</v>
          </cell>
          <cell r="I1402">
            <v>58</v>
          </cell>
        </row>
        <row r="1403">
          <cell r="B1403">
            <v>47024</v>
          </cell>
          <cell r="C1403" t="str">
            <v>Casillas</v>
          </cell>
          <cell r="D1403" t="str">
            <v>Carlos</v>
          </cell>
          <cell r="I1403">
            <v>53</v>
          </cell>
        </row>
        <row r="1404">
          <cell r="B1404">
            <v>47036</v>
          </cell>
          <cell r="C1404" t="str">
            <v>Jarand</v>
          </cell>
          <cell r="D1404" t="str">
            <v>Curtis</v>
          </cell>
          <cell r="I1404">
            <v>44</v>
          </cell>
        </row>
        <row r="1405">
          <cell r="B1405">
            <v>47037</v>
          </cell>
          <cell r="C1405" t="str">
            <v>Beland</v>
          </cell>
          <cell r="D1405" t="str">
            <v>Peter</v>
          </cell>
          <cell r="I1405">
            <v>46</v>
          </cell>
        </row>
        <row r="1406">
          <cell r="B1406">
            <v>47061</v>
          </cell>
          <cell r="C1406" t="str">
            <v>Burzynski</v>
          </cell>
          <cell r="D1406" t="str">
            <v>Mieczyslau</v>
          </cell>
          <cell r="I1406">
            <v>64</v>
          </cell>
        </row>
        <row r="1407">
          <cell r="B1407">
            <v>47069</v>
          </cell>
          <cell r="C1407" t="str">
            <v>Bodamer</v>
          </cell>
          <cell r="D1407" t="str">
            <v>Robert</v>
          </cell>
          <cell r="I1407">
            <v>53</v>
          </cell>
          <cell r="J1407" t="str">
            <v>Matrix/RBM</v>
          </cell>
        </row>
        <row r="1408">
          <cell r="B1408">
            <v>47073</v>
          </cell>
          <cell r="C1408" t="str">
            <v>Jackson</v>
          </cell>
          <cell r="D1408" t="str">
            <v>Warren</v>
          </cell>
          <cell r="I1408">
            <v>54</v>
          </cell>
        </row>
        <row r="1409">
          <cell r="B1409">
            <v>47076</v>
          </cell>
          <cell r="C1409" t="str">
            <v>Fitzgerald</v>
          </cell>
          <cell r="D1409" t="str">
            <v>Tim</v>
          </cell>
          <cell r="I1409">
            <v>63</v>
          </cell>
          <cell r="J1409" t="str">
            <v>Team LaS'port</v>
          </cell>
        </row>
        <row r="1410">
          <cell r="B1410">
            <v>47091</v>
          </cell>
          <cell r="C1410" t="str">
            <v>Albrecht</v>
          </cell>
          <cell r="D1410" t="str">
            <v>David</v>
          </cell>
          <cell r="I1410">
            <v>48</v>
          </cell>
        </row>
        <row r="1411">
          <cell r="B1411">
            <v>47096</v>
          </cell>
          <cell r="C1411" t="str">
            <v>Bolt</v>
          </cell>
          <cell r="D1411" t="str">
            <v>Duane</v>
          </cell>
          <cell r="I1411">
            <v>52</v>
          </cell>
          <cell r="J1411" t="str">
            <v>Christian Cycling-Hammer Nutrition</v>
          </cell>
        </row>
        <row r="1412">
          <cell r="B1412">
            <v>47120</v>
          </cell>
          <cell r="C1412" t="str">
            <v>Daniels</v>
          </cell>
          <cell r="D1412" t="str">
            <v>William</v>
          </cell>
          <cell r="I1412">
            <v>54</v>
          </cell>
        </row>
        <row r="1413">
          <cell r="B1413">
            <v>47123</v>
          </cell>
          <cell r="C1413" t="str">
            <v>Patterson</v>
          </cell>
          <cell r="D1413" t="str">
            <v>Jeffrey</v>
          </cell>
          <cell r="I1413">
            <v>67</v>
          </cell>
          <cell r="J1413" t="str">
            <v>Reliant Recovery Water p/b Old Town Bicycle</v>
          </cell>
        </row>
        <row r="1414">
          <cell r="B1414">
            <v>47142</v>
          </cell>
          <cell r="C1414" t="str">
            <v>Erickson</v>
          </cell>
          <cell r="D1414" t="str">
            <v>Craig</v>
          </cell>
          <cell r="I1414">
            <v>58</v>
          </cell>
        </row>
        <row r="1415">
          <cell r="B1415">
            <v>47146</v>
          </cell>
          <cell r="C1415" t="str">
            <v>Stephens</v>
          </cell>
          <cell r="D1415" t="str">
            <v>Phillip</v>
          </cell>
          <cell r="I1415">
            <v>47</v>
          </cell>
        </row>
        <row r="1416">
          <cell r="B1416">
            <v>47148</v>
          </cell>
          <cell r="C1416" t="str">
            <v>Reed</v>
          </cell>
          <cell r="D1416" t="str">
            <v>Carl</v>
          </cell>
          <cell r="I1416">
            <v>66</v>
          </cell>
          <cell r="J1416" t="str">
            <v>Team Rio Grande</v>
          </cell>
        </row>
        <row r="1417">
          <cell r="B1417">
            <v>47163</v>
          </cell>
          <cell r="C1417" t="str">
            <v>Samawicz</v>
          </cell>
          <cell r="D1417" t="str">
            <v>Philip</v>
          </cell>
          <cell r="I1417">
            <v>72</v>
          </cell>
        </row>
        <row r="1418">
          <cell r="B1418">
            <v>47174</v>
          </cell>
          <cell r="C1418" t="str">
            <v>Allums</v>
          </cell>
          <cell r="D1418" t="str">
            <v>Jeffrey</v>
          </cell>
          <cell r="I1418">
            <v>60</v>
          </cell>
        </row>
        <row r="1419">
          <cell r="B1419">
            <v>47198</v>
          </cell>
          <cell r="C1419" t="str">
            <v>Godkin</v>
          </cell>
          <cell r="D1419" t="str">
            <v>Phillip</v>
          </cell>
          <cell r="I1419">
            <v>55</v>
          </cell>
        </row>
        <row r="1420">
          <cell r="B1420">
            <v>47206</v>
          </cell>
          <cell r="C1420" t="str">
            <v>Edwards</v>
          </cell>
          <cell r="D1420" t="str">
            <v>James</v>
          </cell>
          <cell r="I1420">
            <v>55</v>
          </cell>
        </row>
        <row r="1421">
          <cell r="B1421">
            <v>47218</v>
          </cell>
          <cell r="C1421" t="str">
            <v>Basham</v>
          </cell>
          <cell r="D1421" t="str">
            <v>Benjamin</v>
          </cell>
          <cell r="I1421">
            <v>53</v>
          </cell>
        </row>
        <row r="1422">
          <cell r="B1422">
            <v>47220</v>
          </cell>
          <cell r="C1422" t="str">
            <v>Timmerman</v>
          </cell>
          <cell r="D1422" t="str">
            <v>Edward</v>
          </cell>
          <cell r="I1422">
            <v>55</v>
          </cell>
        </row>
        <row r="1423">
          <cell r="B1423">
            <v>47232</v>
          </cell>
          <cell r="C1423" t="str">
            <v>Elliston</v>
          </cell>
          <cell r="D1423" t="str">
            <v>William</v>
          </cell>
          <cell r="I1423">
            <v>46</v>
          </cell>
        </row>
        <row r="1424">
          <cell r="B1424">
            <v>47239</v>
          </cell>
          <cell r="C1424" t="str">
            <v>Dolan</v>
          </cell>
          <cell r="D1424" t="str">
            <v>Kevin</v>
          </cell>
          <cell r="I1424">
            <v>55</v>
          </cell>
        </row>
        <row r="1425">
          <cell r="B1425">
            <v>47255</v>
          </cell>
          <cell r="C1425" t="str">
            <v>Birditt</v>
          </cell>
          <cell r="D1425" t="str">
            <v>Michael</v>
          </cell>
          <cell r="I1425">
            <v>61</v>
          </cell>
        </row>
        <row r="1426">
          <cell r="B1426">
            <v>47262</v>
          </cell>
          <cell r="C1426" t="str">
            <v>Luedtke</v>
          </cell>
          <cell r="D1426" t="str">
            <v>Dale</v>
          </cell>
          <cell r="I1426">
            <v>61</v>
          </cell>
        </row>
        <row r="1427">
          <cell r="B1427">
            <v>47269</v>
          </cell>
          <cell r="C1427" t="str">
            <v>Kirkwood</v>
          </cell>
          <cell r="D1427" t="str">
            <v>Kevin</v>
          </cell>
          <cell r="I1427">
            <v>43</v>
          </cell>
        </row>
        <row r="1428">
          <cell r="B1428">
            <v>47271</v>
          </cell>
          <cell r="C1428" t="str">
            <v>Ruiz</v>
          </cell>
          <cell r="D1428" t="str">
            <v>M Andrew</v>
          </cell>
          <cell r="I1428">
            <v>51</v>
          </cell>
        </row>
        <row r="1429">
          <cell r="B1429">
            <v>47278</v>
          </cell>
          <cell r="C1429" t="str">
            <v>Lashbrook</v>
          </cell>
          <cell r="D1429" t="str">
            <v>John</v>
          </cell>
          <cell r="I1429">
            <v>71</v>
          </cell>
        </row>
        <row r="1430">
          <cell r="B1430">
            <v>47281</v>
          </cell>
          <cell r="C1430" t="str">
            <v>Lucas</v>
          </cell>
          <cell r="D1430" t="str">
            <v>Frank</v>
          </cell>
          <cell r="I1430">
            <v>57</v>
          </cell>
        </row>
        <row r="1431">
          <cell r="B1431">
            <v>47301</v>
          </cell>
          <cell r="C1431" t="str">
            <v>Poplar</v>
          </cell>
          <cell r="D1431" t="str">
            <v>Ronnie</v>
          </cell>
          <cell r="I1431">
            <v>66</v>
          </cell>
        </row>
        <row r="1432">
          <cell r="B1432">
            <v>47314</v>
          </cell>
          <cell r="C1432" t="str">
            <v>Prideaux</v>
          </cell>
          <cell r="D1432" t="str">
            <v>Gary</v>
          </cell>
          <cell r="I1432">
            <v>60</v>
          </cell>
        </row>
        <row r="1433">
          <cell r="B1433">
            <v>47323</v>
          </cell>
          <cell r="C1433" t="str">
            <v>Boyle</v>
          </cell>
          <cell r="D1433" t="str">
            <v>Denny</v>
          </cell>
          <cell r="I1433">
            <v>54</v>
          </cell>
        </row>
        <row r="1434">
          <cell r="B1434">
            <v>47385</v>
          </cell>
          <cell r="C1434" t="str">
            <v>Petrick</v>
          </cell>
          <cell r="D1434" t="str">
            <v>Tim</v>
          </cell>
          <cell r="I1434">
            <v>61</v>
          </cell>
        </row>
        <row r="1435">
          <cell r="B1435">
            <v>47386</v>
          </cell>
          <cell r="C1435" t="str">
            <v>Camarena</v>
          </cell>
          <cell r="D1435" t="str">
            <v>Michael</v>
          </cell>
          <cell r="I1435">
            <v>55</v>
          </cell>
        </row>
        <row r="1436">
          <cell r="B1436">
            <v>47398</v>
          </cell>
          <cell r="C1436" t="str">
            <v>Gregg</v>
          </cell>
          <cell r="D1436" t="str">
            <v>Joan</v>
          </cell>
          <cell r="I1436">
            <v>54</v>
          </cell>
        </row>
        <row r="1437">
          <cell r="B1437">
            <v>47423</v>
          </cell>
          <cell r="C1437" t="str">
            <v>Roushdi</v>
          </cell>
          <cell r="D1437" t="str">
            <v>Narda</v>
          </cell>
          <cell r="I1437">
            <v>65</v>
          </cell>
        </row>
        <row r="1438">
          <cell r="B1438">
            <v>47424</v>
          </cell>
          <cell r="C1438" t="str">
            <v>Baker</v>
          </cell>
          <cell r="D1438" t="str">
            <v>Christopher</v>
          </cell>
          <cell r="I1438">
            <v>46</v>
          </cell>
        </row>
        <row r="1439">
          <cell r="B1439">
            <v>47431</v>
          </cell>
          <cell r="C1439" t="str">
            <v>Littell</v>
          </cell>
          <cell r="D1439" t="str">
            <v>Mark</v>
          </cell>
          <cell r="I1439">
            <v>55</v>
          </cell>
        </row>
        <row r="1440">
          <cell r="B1440">
            <v>47436</v>
          </cell>
          <cell r="C1440" t="str">
            <v>Beland</v>
          </cell>
          <cell r="D1440" t="str">
            <v>Frederick</v>
          </cell>
          <cell r="I1440">
            <v>68</v>
          </cell>
        </row>
        <row r="1441">
          <cell r="B1441">
            <v>47463</v>
          </cell>
          <cell r="C1441" t="str">
            <v>Nevitt</v>
          </cell>
          <cell r="D1441" t="str">
            <v>Andrew</v>
          </cell>
          <cell r="I1441">
            <v>51</v>
          </cell>
          <cell r="J1441" t="str">
            <v>CoreTechs Cycling TwT</v>
          </cell>
        </row>
        <row r="1442">
          <cell r="B1442">
            <v>47481</v>
          </cell>
          <cell r="C1442" t="str">
            <v>Gross</v>
          </cell>
          <cell r="D1442" t="str">
            <v>Scott</v>
          </cell>
          <cell r="I1442">
            <v>56</v>
          </cell>
        </row>
        <row r="1443">
          <cell r="B1443">
            <v>47494</v>
          </cell>
          <cell r="C1443" t="str">
            <v>Riesenberg</v>
          </cell>
          <cell r="D1443" t="str">
            <v>Felix</v>
          </cell>
          <cell r="I1443">
            <v>50</v>
          </cell>
          <cell r="J1443" t="str">
            <v>Eagle Racing Team</v>
          </cell>
        </row>
        <row r="1444">
          <cell r="B1444">
            <v>47495</v>
          </cell>
          <cell r="C1444" t="str">
            <v>Wall</v>
          </cell>
          <cell r="D1444" t="str">
            <v>Scott</v>
          </cell>
          <cell r="I1444">
            <v>52</v>
          </cell>
        </row>
        <row r="1445">
          <cell r="B1445">
            <v>47502</v>
          </cell>
          <cell r="C1445" t="str">
            <v>Worley</v>
          </cell>
          <cell r="D1445" t="str">
            <v>Steven</v>
          </cell>
          <cell r="I1445">
            <v>64</v>
          </cell>
        </row>
        <row r="1446">
          <cell r="B1446">
            <v>47504</v>
          </cell>
          <cell r="C1446" t="str">
            <v>Jones-Albrecht</v>
          </cell>
          <cell r="D1446" t="str">
            <v>Gregory</v>
          </cell>
          <cell r="I1446">
            <v>68</v>
          </cell>
        </row>
        <row r="1447">
          <cell r="B1447">
            <v>47513</v>
          </cell>
          <cell r="C1447" t="str">
            <v>Sonye</v>
          </cell>
          <cell r="D1447" t="str">
            <v>Suzanne</v>
          </cell>
          <cell r="I1447">
            <v>53</v>
          </cell>
          <cell r="J1447" t="str">
            <v>Monster Media Elite Masters</v>
          </cell>
        </row>
        <row r="1448">
          <cell r="B1448">
            <v>47516</v>
          </cell>
          <cell r="C1448" t="str">
            <v>Patnode</v>
          </cell>
          <cell r="D1448" t="str">
            <v>Charles</v>
          </cell>
          <cell r="I1448">
            <v>61</v>
          </cell>
        </row>
        <row r="1449">
          <cell r="B1449">
            <v>47519</v>
          </cell>
          <cell r="C1449" t="str">
            <v>Metcalfe</v>
          </cell>
          <cell r="D1449" t="str">
            <v>Kevin</v>
          </cell>
          <cell r="I1449">
            <v>54</v>
          </cell>
        </row>
        <row r="1450">
          <cell r="B1450">
            <v>47526</v>
          </cell>
          <cell r="C1450" t="str">
            <v>Benusis</v>
          </cell>
          <cell r="D1450" t="str">
            <v>Kenneth</v>
          </cell>
          <cell r="I1450">
            <v>70</v>
          </cell>
        </row>
        <row r="1451">
          <cell r="B1451">
            <v>47537</v>
          </cell>
          <cell r="C1451" t="str">
            <v>Normington</v>
          </cell>
          <cell r="D1451" t="str">
            <v>Thomas</v>
          </cell>
          <cell r="I1451">
            <v>49</v>
          </cell>
        </row>
        <row r="1452">
          <cell r="B1452">
            <v>47538</v>
          </cell>
          <cell r="C1452" t="str">
            <v>Knight</v>
          </cell>
          <cell r="D1452" t="str">
            <v>Stephen</v>
          </cell>
          <cell r="I1452">
            <v>63</v>
          </cell>
        </row>
        <row r="1453">
          <cell r="B1453">
            <v>47552</v>
          </cell>
          <cell r="C1453" t="str">
            <v>Alward</v>
          </cell>
          <cell r="D1453" t="str">
            <v>Steve</v>
          </cell>
          <cell r="I1453">
            <v>63</v>
          </cell>
        </row>
        <row r="1454">
          <cell r="B1454">
            <v>47556</v>
          </cell>
          <cell r="C1454" t="str">
            <v>Schilling</v>
          </cell>
          <cell r="D1454" t="str">
            <v>Karl</v>
          </cell>
          <cell r="I1454">
            <v>53</v>
          </cell>
        </row>
        <row r="1455">
          <cell r="B1455">
            <v>47563</v>
          </cell>
          <cell r="C1455" t="str">
            <v>Cullen</v>
          </cell>
          <cell r="D1455" t="str">
            <v>Bradley</v>
          </cell>
          <cell r="I1455">
            <v>46</v>
          </cell>
        </row>
        <row r="1456">
          <cell r="B1456">
            <v>47568</v>
          </cell>
          <cell r="C1456" t="str">
            <v>Bohling</v>
          </cell>
          <cell r="D1456" t="str">
            <v>Kyle</v>
          </cell>
          <cell r="I1456">
            <v>45</v>
          </cell>
        </row>
        <row r="1457">
          <cell r="B1457">
            <v>47571</v>
          </cell>
          <cell r="C1457" t="str">
            <v>Howes</v>
          </cell>
          <cell r="D1457" t="str">
            <v>Joel</v>
          </cell>
          <cell r="I1457">
            <v>54</v>
          </cell>
        </row>
        <row r="1458">
          <cell r="B1458">
            <v>47574</v>
          </cell>
          <cell r="C1458" t="str">
            <v>Underwood</v>
          </cell>
          <cell r="D1458" t="str">
            <v>Francis</v>
          </cell>
          <cell r="I1458">
            <v>92</v>
          </cell>
        </row>
        <row r="1459">
          <cell r="B1459">
            <v>47602</v>
          </cell>
          <cell r="C1459" t="str">
            <v>Ragus</v>
          </cell>
          <cell r="D1459" t="str">
            <v>Mark</v>
          </cell>
          <cell r="I1459">
            <v>58</v>
          </cell>
        </row>
        <row r="1460">
          <cell r="B1460">
            <v>47616</v>
          </cell>
          <cell r="C1460" t="str">
            <v>Sumner</v>
          </cell>
          <cell r="D1460" t="str">
            <v>Paul</v>
          </cell>
          <cell r="I1460">
            <v>49</v>
          </cell>
        </row>
        <row r="1461">
          <cell r="B1461">
            <v>47637</v>
          </cell>
          <cell r="C1461" t="str">
            <v>Gaylor</v>
          </cell>
          <cell r="D1461" t="str">
            <v>Steven</v>
          </cell>
          <cell r="I1461">
            <v>50</v>
          </cell>
          <cell r="J1461" t="str">
            <v xml:space="preserve">Texas Roadhouse Cycling Team </v>
          </cell>
        </row>
        <row r="1462">
          <cell r="B1462">
            <v>47649</v>
          </cell>
          <cell r="C1462" t="str">
            <v>Helmers</v>
          </cell>
          <cell r="D1462" t="str">
            <v>Scott</v>
          </cell>
          <cell r="I1462">
            <v>51</v>
          </cell>
        </row>
        <row r="1463">
          <cell r="B1463">
            <v>47650</v>
          </cell>
          <cell r="C1463" t="str">
            <v>Haywood</v>
          </cell>
          <cell r="D1463" t="str">
            <v>Donald</v>
          </cell>
          <cell r="I1463">
            <v>67</v>
          </cell>
        </row>
        <row r="1464">
          <cell r="B1464">
            <v>47652</v>
          </cell>
          <cell r="C1464" t="str">
            <v>Pellkofer</v>
          </cell>
          <cell r="D1464" t="str">
            <v>Bob</v>
          </cell>
          <cell r="I1464">
            <v>59</v>
          </cell>
        </row>
        <row r="1465">
          <cell r="B1465">
            <v>47665</v>
          </cell>
          <cell r="C1465" t="str">
            <v>Rogers</v>
          </cell>
          <cell r="D1465" t="str">
            <v>Stefan</v>
          </cell>
          <cell r="I1465">
            <v>46</v>
          </cell>
        </row>
        <row r="1466">
          <cell r="B1466">
            <v>47673</v>
          </cell>
          <cell r="C1466" t="str">
            <v>O'Brien</v>
          </cell>
          <cell r="D1466" t="str">
            <v>Dennis</v>
          </cell>
          <cell r="I1466">
            <v>63</v>
          </cell>
          <cell r="J1466" t="str">
            <v>Alberto's Sport</v>
          </cell>
        </row>
        <row r="1467">
          <cell r="B1467">
            <v>47684</v>
          </cell>
          <cell r="C1467" t="str">
            <v>Taylor</v>
          </cell>
          <cell r="D1467" t="str">
            <v>Anthony</v>
          </cell>
          <cell r="I1467">
            <v>55</v>
          </cell>
        </row>
        <row r="1468">
          <cell r="B1468">
            <v>47691</v>
          </cell>
          <cell r="C1468" t="str">
            <v>Cross</v>
          </cell>
          <cell r="D1468" t="str">
            <v>Jeffrey</v>
          </cell>
          <cell r="I1468">
            <v>45</v>
          </cell>
        </row>
        <row r="1469">
          <cell r="B1469">
            <v>47697</v>
          </cell>
          <cell r="C1469" t="str">
            <v>Schaefer</v>
          </cell>
          <cell r="D1469" t="str">
            <v>James</v>
          </cell>
          <cell r="I1469">
            <v>54</v>
          </cell>
        </row>
        <row r="1470">
          <cell r="B1470">
            <v>47703</v>
          </cell>
          <cell r="C1470" t="str">
            <v>Romero</v>
          </cell>
          <cell r="D1470" t="str">
            <v>Cesar</v>
          </cell>
          <cell r="I1470">
            <v>55</v>
          </cell>
        </row>
        <row r="1471">
          <cell r="B1471">
            <v>47706</v>
          </cell>
          <cell r="C1471" t="str">
            <v>Terrell</v>
          </cell>
          <cell r="D1471" t="str">
            <v>Doug</v>
          </cell>
          <cell r="I1471">
            <v>47</v>
          </cell>
        </row>
        <row r="1472">
          <cell r="B1472">
            <v>47710</v>
          </cell>
          <cell r="C1472" t="str">
            <v>Wolf</v>
          </cell>
          <cell r="D1472" t="str">
            <v>Brian</v>
          </cell>
          <cell r="I1472">
            <v>58</v>
          </cell>
        </row>
        <row r="1473">
          <cell r="B1473">
            <v>47711</v>
          </cell>
          <cell r="C1473" t="str">
            <v>Brauer</v>
          </cell>
          <cell r="D1473" t="str">
            <v>Nathan</v>
          </cell>
          <cell r="I1473">
            <v>47</v>
          </cell>
          <cell r="J1473" t="str">
            <v>Foundation</v>
          </cell>
        </row>
        <row r="1474">
          <cell r="B1474">
            <v>47726</v>
          </cell>
          <cell r="C1474" t="str">
            <v>Brock</v>
          </cell>
          <cell r="D1474" t="str">
            <v>Tommie</v>
          </cell>
          <cell r="I1474">
            <v>68</v>
          </cell>
          <cell r="J1474" t="str">
            <v>SV/BikeSource Racing Team</v>
          </cell>
        </row>
        <row r="1475">
          <cell r="B1475">
            <v>47733</v>
          </cell>
          <cell r="C1475" t="str">
            <v>Stern</v>
          </cell>
          <cell r="D1475" t="str">
            <v>Robert</v>
          </cell>
          <cell r="I1475">
            <v>59</v>
          </cell>
        </row>
        <row r="1476">
          <cell r="B1476">
            <v>47745</v>
          </cell>
          <cell r="C1476" t="str">
            <v>Aubin</v>
          </cell>
          <cell r="D1476" t="str">
            <v>Peter</v>
          </cell>
          <cell r="I1476">
            <v>60</v>
          </cell>
        </row>
        <row r="1477">
          <cell r="B1477">
            <v>47748</v>
          </cell>
          <cell r="C1477" t="str">
            <v>Smith</v>
          </cell>
          <cell r="D1477" t="str">
            <v>Mark</v>
          </cell>
          <cell r="I1477">
            <v>54</v>
          </cell>
        </row>
        <row r="1478">
          <cell r="B1478">
            <v>47798</v>
          </cell>
          <cell r="C1478" t="str">
            <v>McKinley</v>
          </cell>
          <cell r="D1478" t="str">
            <v>John</v>
          </cell>
          <cell r="I1478">
            <v>44</v>
          </cell>
        </row>
        <row r="1479">
          <cell r="B1479">
            <v>47813</v>
          </cell>
          <cell r="C1479" t="str">
            <v>Downing</v>
          </cell>
          <cell r="D1479" t="str">
            <v>Eric</v>
          </cell>
          <cell r="I1479">
            <v>55</v>
          </cell>
        </row>
        <row r="1480">
          <cell r="B1480">
            <v>47828</v>
          </cell>
          <cell r="C1480" t="str">
            <v>Armstrong</v>
          </cell>
          <cell r="D1480" t="str">
            <v>Randy</v>
          </cell>
          <cell r="I1480">
            <v>55</v>
          </cell>
        </row>
        <row r="1481">
          <cell r="B1481">
            <v>47835</v>
          </cell>
          <cell r="C1481" t="str">
            <v>Watring</v>
          </cell>
          <cell r="D1481" t="str">
            <v>David</v>
          </cell>
          <cell r="I1481">
            <v>50</v>
          </cell>
        </row>
        <row r="1482">
          <cell r="B1482">
            <v>47844</v>
          </cell>
          <cell r="C1482" t="str">
            <v>Bjork</v>
          </cell>
          <cell r="D1482" t="str">
            <v>David</v>
          </cell>
          <cell r="I1482">
            <v>50</v>
          </cell>
        </row>
        <row r="1483">
          <cell r="B1483">
            <v>47854</v>
          </cell>
          <cell r="C1483" t="str">
            <v>Kinney</v>
          </cell>
          <cell r="D1483" t="str">
            <v>Steven</v>
          </cell>
          <cell r="I1483">
            <v>59</v>
          </cell>
          <cell r="J1483" t="str">
            <v>Cycle-Smart Grassroots Team</v>
          </cell>
        </row>
        <row r="1484">
          <cell r="B1484">
            <v>47868</v>
          </cell>
          <cell r="C1484" t="str">
            <v>Campbell</v>
          </cell>
          <cell r="D1484" t="str">
            <v>Romel</v>
          </cell>
          <cell r="I1484">
            <v>55</v>
          </cell>
        </row>
        <row r="1485">
          <cell r="B1485">
            <v>47873</v>
          </cell>
          <cell r="C1485" t="str">
            <v>Rodarti</v>
          </cell>
          <cell r="D1485" t="str">
            <v>Leah</v>
          </cell>
          <cell r="I1485">
            <v>55</v>
          </cell>
        </row>
        <row r="1486">
          <cell r="B1486">
            <v>47880</v>
          </cell>
          <cell r="C1486" t="str">
            <v>Brown</v>
          </cell>
          <cell r="D1486" t="str">
            <v>Greg</v>
          </cell>
          <cell r="I1486">
            <v>55</v>
          </cell>
        </row>
        <row r="1487">
          <cell r="B1487">
            <v>47935</v>
          </cell>
          <cell r="C1487" t="str">
            <v>James</v>
          </cell>
          <cell r="D1487" t="str">
            <v>Vance</v>
          </cell>
          <cell r="I1487">
            <v>44</v>
          </cell>
        </row>
        <row r="1488">
          <cell r="B1488">
            <v>47936</v>
          </cell>
          <cell r="C1488" t="str">
            <v>Simons</v>
          </cell>
          <cell r="D1488" t="str">
            <v>Loren</v>
          </cell>
          <cell r="I1488">
            <v>68</v>
          </cell>
        </row>
        <row r="1489">
          <cell r="B1489">
            <v>47947</v>
          </cell>
          <cell r="C1489" t="str">
            <v>Casper</v>
          </cell>
          <cell r="D1489" t="str">
            <v>Michael</v>
          </cell>
          <cell r="I1489">
            <v>47</v>
          </cell>
        </row>
        <row r="1490">
          <cell r="B1490">
            <v>47991</v>
          </cell>
          <cell r="C1490" t="str">
            <v>Antonneau</v>
          </cell>
          <cell r="D1490" t="str">
            <v>Jon</v>
          </cell>
          <cell r="I1490">
            <v>55</v>
          </cell>
        </row>
        <row r="1491">
          <cell r="B1491">
            <v>48040</v>
          </cell>
          <cell r="C1491" t="str">
            <v>Dunn</v>
          </cell>
          <cell r="D1491" t="str">
            <v>Richard</v>
          </cell>
          <cell r="I1491">
            <v>49</v>
          </cell>
        </row>
        <row r="1492">
          <cell r="B1492">
            <v>48046</v>
          </cell>
          <cell r="C1492" t="str">
            <v>Marfa</v>
          </cell>
          <cell r="D1492" t="str">
            <v>Angelo</v>
          </cell>
          <cell r="I1492">
            <v>50</v>
          </cell>
        </row>
        <row r="1493">
          <cell r="B1493">
            <v>48052</v>
          </cell>
          <cell r="C1493" t="str">
            <v>Coxworth</v>
          </cell>
          <cell r="D1493" t="str">
            <v>Randall</v>
          </cell>
          <cell r="I1493">
            <v>46</v>
          </cell>
          <cell r="J1493" t="str">
            <v>Monster Media Elite Masters</v>
          </cell>
        </row>
        <row r="1494">
          <cell r="B1494">
            <v>48095</v>
          </cell>
          <cell r="C1494" t="str">
            <v>Ahrens</v>
          </cell>
          <cell r="D1494" t="str">
            <v>J</v>
          </cell>
          <cell r="I1494">
            <v>62</v>
          </cell>
          <cell r="J1494" t="str">
            <v>Tacoma Bike Racing Team</v>
          </cell>
        </row>
        <row r="1495">
          <cell r="B1495">
            <v>48100</v>
          </cell>
          <cell r="C1495" t="str">
            <v>Okura</v>
          </cell>
          <cell r="D1495" t="str">
            <v>Michael</v>
          </cell>
          <cell r="I1495">
            <v>47</v>
          </cell>
        </row>
        <row r="1496">
          <cell r="B1496">
            <v>48118</v>
          </cell>
          <cell r="C1496" t="str">
            <v>Conroy</v>
          </cell>
          <cell r="D1496" t="str">
            <v>Brian</v>
          </cell>
          <cell r="I1496">
            <v>49</v>
          </cell>
        </row>
        <row r="1497">
          <cell r="B1497">
            <v>48136</v>
          </cell>
          <cell r="C1497" t="str">
            <v>Hansen</v>
          </cell>
          <cell r="D1497" t="str">
            <v>Jeffrey</v>
          </cell>
          <cell r="I1497">
            <v>58</v>
          </cell>
        </row>
        <row r="1498">
          <cell r="B1498">
            <v>48144</v>
          </cell>
          <cell r="C1498" t="str">
            <v>Clifford</v>
          </cell>
          <cell r="D1498" t="str">
            <v>Edward</v>
          </cell>
          <cell r="I1498">
            <v>50</v>
          </cell>
        </row>
        <row r="1499">
          <cell r="B1499">
            <v>48146</v>
          </cell>
          <cell r="C1499" t="str">
            <v>Zuelow</v>
          </cell>
          <cell r="D1499" t="str">
            <v>Eric</v>
          </cell>
          <cell r="I1499">
            <v>43</v>
          </cell>
        </row>
        <row r="1500">
          <cell r="B1500">
            <v>48149</v>
          </cell>
          <cell r="C1500" t="str">
            <v>Krinsky</v>
          </cell>
          <cell r="D1500" t="str">
            <v>Eric</v>
          </cell>
          <cell r="I1500">
            <v>48</v>
          </cell>
          <cell r="J1500" t="str">
            <v>UC Cyclery/JW Floors</v>
          </cell>
        </row>
        <row r="1501">
          <cell r="B1501">
            <v>48181</v>
          </cell>
          <cell r="C1501" t="str">
            <v>Mulica</v>
          </cell>
          <cell r="D1501" t="str">
            <v>David</v>
          </cell>
          <cell r="I1501">
            <v>66</v>
          </cell>
        </row>
        <row r="1502">
          <cell r="B1502">
            <v>48199</v>
          </cell>
          <cell r="C1502" t="str">
            <v>Flores</v>
          </cell>
          <cell r="D1502" t="str">
            <v>Carla</v>
          </cell>
          <cell r="I1502">
            <v>57</v>
          </cell>
        </row>
        <row r="1503">
          <cell r="B1503">
            <v>48200</v>
          </cell>
          <cell r="C1503" t="str">
            <v>Forsythe</v>
          </cell>
          <cell r="D1503" t="str">
            <v>Shawn</v>
          </cell>
          <cell r="I1503">
            <v>49</v>
          </cell>
        </row>
        <row r="1504">
          <cell r="B1504">
            <v>48205</v>
          </cell>
          <cell r="C1504" t="str">
            <v>Coburn</v>
          </cell>
          <cell r="D1504" t="str">
            <v>Gregory</v>
          </cell>
          <cell r="I1504">
            <v>52</v>
          </cell>
        </row>
        <row r="1505">
          <cell r="B1505">
            <v>48216</v>
          </cell>
          <cell r="C1505" t="str">
            <v>Munroe</v>
          </cell>
          <cell r="D1505" t="str">
            <v>Scott</v>
          </cell>
          <cell r="I1505">
            <v>52</v>
          </cell>
        </row>
        <row r="1506">
          <cell r="B1506">
            <v>48228</v>
          </cell>
          <cell r="C1506" t="str">
            <v>Emanuelson</v>
          </cell>
          <cell r="D1506" t="str">
            <v>Troy</v>
          </cell>
          <cell r="I1506">
            <v>49</v>
          </cell>
          <cell r="J1506" t="str">
            <v>Big Orange Cycling</v>
          </cell>
        </row>
        <row r="1507">
          <cell r="B1507">
            <v>48240</v>
          </cell>
          <cell r="C1507" t="str">
            <v>Brooks</v>
          </cell>
          <cell r="D1507" t="str">
            <v>Lawrence</v>
          </cell>
          <cell r="I1507">
            <v>65</v>
          </cell>
        </row>
        <row r="1508">
          <cell r="B1508">
            <v>48245</v>
          </cell>
          <cell r="C1508" t="str">
            <v>Westerfield</v>
          </cell>
          <cell r="D1508" t="str">
            <v>Gary</v>
          </cell>
          <cell r="I1508">
            <v>68</v>
          </cell>
        </row>
        <row r="1509">
          <cell r="B1509">
            <v>48261</v>
          </cell>
          <cell r="C1509" t="str">
            <v>Sloma</v>
          </cell>
          <cell r="D1509" t="str">
            <v>Steven</v>
          </cell>
          <cell r="I1509">
            <v>73</v>
          </cell>
          <cell r="J1509" t="str">
            <v>Velo Avanti/Sho-Air Cycling Team</v>
          </cell>
        </row>
        <row r="1510">
          <cell r="B1510">
            <v>48264</v>
          </cell>
          <cell r="C1510" t="str">
            <v>Ferguson</v>
          </cell>
          <cell r="D1510" t="str">
            <v>Steven</v>
          </cell>
          <cell r="I1510">
            <v>57</v>
          </cell>
        </row>
        <row r="1511">
          <cell r="B1511">
            <v>48270</v>
          </cell>
          <cell r="C1511" t="str">
            <v>Glick</v>
          </cell>
          <cell r="D1511" t="str">
            <v>Kenneth</v>
          </cell>
          <cell r="I1511">
            <v>62</v>
          </cell>
        </row>
        <row r="1512">
          <cell r="B1512">
            <v>48278</v>
          </cell>
          <cell r="C1512" t="str">
            <v>Davidson</v>
          </cell>
          <cell r="D1512" t="str">
            <v>Donald</v>
          </cell>
          <cell r="I1512">
            <v>65</v>
          </cell>
        </row>
        <row r="1513">
          <cell r="B1513">
            <v>48283</v>
          </cell>
          <cell r="C1513" t="str">
            <v>Proctor</v>
          </cell>
          <cell r="D1513" t="str">
            <v>Geoffrey</v>
          </cell>
          <cell r="I1513">
            <v>55</v>
          </cell>
          <cell r="J1513" t="str">
            <v>Montana Velo</v>
          </cell>
        </row>
        <row r="1514">
          <cell r="B1514">
            <v>48284</v>
          </cell>
          <cell r="C1514" t="str">
            <v>Sans</v>
          </cell>
          <cell r="D1514" t="str">
            <v>William</v>
          </cell>
          <cell r="I1514">
            <v>55</v>
          </cell>
          <cell r="J1514" t="str">
            <v xml:space="preserve">Pen Velo Racing/Summit Bicycles </v>
          </cell>
        </row>
        <row r="1515">
          <cell r="B1515">
            <v>48303</v>
          </cell>
          <cell r="C1515" t="str">
            <v>Picarelli</v>
          </cell>
          <cell r="D1515" t="str">
            <v>Richard</v>
          </cell>
          <cell r="I1515">
            <v>48</v>
          </cell>
        </row>
        <row r="1516">
          <cell r="B1516">
            <v>48320</v>
          </cell>
          <cell r="C1516" t="str">
            <v>Riveron Jr.</v>
          </cell>
          <cell r="D1516" t="str">
            <v>Faustino</v>
          </cell>
          <cell r="I1516">
            <v>54</v>
          </cell>
          <cell r="J1516" t="str">
            <v>Team Simple Green/Cannondale/Stage21</v>
          </cell>
        </row>
        <row r="1517">
          <cell r="B1517">
            <v>48341</v>
          </cell>
          <cell r="C1517" t="str">
            <v>Fisk</v>
          </cell>
          <cell r="D1517" t="str">
            <v>David</v>
          </cell>
          <cell r="I1517">
            <v>66</v>
          </cell>
        </row>
        <row r="1518">
          <cell r="B1518">
            <v>48363</v>
          </cell>
          <cell r="C1518" t="str">
            <v>Coddington</v>
          </cell>
          <cell r="D1518" t="str">
            <v>Joseph</v>
          </cell>
          <cell r="I1518">
            <v>43</v>
          </cell>
          <cell r="J1518" t="str">
            <v>AYC Junior Development Race Team</v>
          </cell>
        </row>
        <row r="1519">
          <cell r="B1519">
            <v>48395</v>
          </cell>
          <cell r="C1519" t="str">
            <v>Kelly</v>
          </cell>
          <cell r="D1519" t="str">
            <v>John</v>
          </cell>
          <cell r="I1519">
            <v>56</v>
          </cell>
        </row>
        <row r="1520">
          <cell r="B1520">
            <v>48416</v>
          </cell>
          <cell r="C1520" t="str">
            <v>Parker</v>
          </cell>
          <cell r="D1520" t="str">
            <v>Robert</v>
          </cell>
          <cell r="I1520">
            <v>60</v>
          </cell>
        </row>
        <row r="1521">
          <cell r="B1521">
            <v>48419</v>
          </cell>
          <cell r="C1521" t="str">
            <v>Hitchman</v>
          </cell>
          <cell r="D1521" t="str">
            <v>Brian</v>
          </cell>
          <cell r="I1521">
            <v>55</v>
          </cell>
          <cell r="J1521" t="str">
            <v>Team BP/Sierra Nevada/Reliable</v>
          </cell>
        </row>
        <row r="1522">
          <cell r="B1522">
            <v>48436</v>
          </cell>
          <cell r="C1522" t="str">
            <v>van de Sande</v>
          </cell>
          <cell r="D1522" t="str">
            <v>Brett</v>
          </cell>
          <cell r="I1522">
            <v>50</v>
          </cell>
          <cell r="J1522" t="str">
            <v>San Tan Racing</v>
          </cell>
        </row>
        <row r="1523">
          <cell r="B1523">
            <v>48457</v>
          </cell>
          <cell r="C1523" t="str">
            <v>O'Neill</v>
          </cell>
          <cell r="D1523" t="str">
            <v>Daniel</v>
          </cell>
          <cell r="I1523">
            <v>59</v>
          </cell>
        </row>
        <row r="1524">
          <cell r="B1524">
            <v>48458</v>
          </cell>
          <cell r="C1524" t="str">
            <v>Phillips</v>
          </cell>
          <cell r="D1524" t="str">
            <v>Robert</v>
          </cell>
          <cell r="I1524">
            <v>75</v>
          </cell>
        </row>
        <row r="1525">
          <cell r="B1525">
            <v>48492</v>
          </cell>
          <cell r="C1525" t="str">
            <v>Perry</v>
          </cell>
          <cell r="D1525" t="str">
            <v>Darryl</v>
          </cell>
          <cell r="I1525">
            <v>65</v>
          </cell>
        </row>
        <row r="1526">
          <cell r="B1526">
            <v>48499</v>
          </cell>
          <cell r="C1526" t="str">
            <v>Van Kirk</v>
          </cell>
          <cell r="D1526" t="str">
            <v>Robert</v>
          </cell>
          <cell r="I1526">
            <v>52</v>
          </cell>
        </row>
        <row r="1527">
          <cell r="B1527">
            <v>48507</v>
          </cell>
          <cell r="C1527" t="str">
            <v>Johnson</v>
          </cell>
          <cell r="D1527" t="str">
            <v>Roger</v>
          </cell>
          <cell r="I1527">
            <v>74</v>
          </cell>
        </row>
        <row r="1528">
          <cell r="B1528">
            <v>48515</v>
          </cell>
          <cell r="C1528" t="str">
            <v>Buck</v>
          </cell>
          <cell r="D1528" t="str">
            <v>Sue</v>
          </cell>
          <cell r="I1528">
            <v>59</v>
          </cell>
        </row>
        <row r="1529">
          <cell r="B1529">
            <v>48516</v>
          </cell>
          <cell r="C1529" t="str">
            <v>Pomeranz</v>
          </cell>
          <cell r="D1529" t="str">
            <v>Douglas</v>
          </cell>
          <cell r="I1529">
            <v>54</v>
          </cell>
        </row>
        <row r="1530">
          <cell r="B1530">
            <v>48546</v>
          </cell>
          <cell r="C1530" t="str">
            <v>Rogers</v>
          </cell>
          <cell r="D1530" t="str">
            <v>Mike</v>
          </cell>
          <cell r="I1530">
            <v>46</v>
          </cell>
          <cell r="J1530" t="str">
            <v>Bikesale / VOLKL</v>
          </cell>
        </row>
        <row r="1531">
          <cell r="B1531">
            <v>48568</v>
          </cell>
          <cell r="C1531" t="str">
            <v>Winkler</v>
          </cell>
          <cell r="D1531" t="str">
            <v>Jeff</v>
          </cell>
          <cell r="I1531">
            <v>47</v>
          </cell>
        </row>
        <row r="1532">
          <cell r="B1532">
            <v>48585</v>
          </cell>
          <cell r="C1532" t="str">
            <v>Brooks</v>
          </cell>
          <cell r="D1532" t="str">
            <v>Lonnie</v>
          </cell>
          <cell r="I1532">
            <v>54</v>
          </cell>
          <cell r="J1532" t="str">
            <v>Cone Health/cycles de ORO</v>
          </cell>
        </row>
        <row r="1533">
          <cell r="B1533">
            <v>48603</v>
          </cell>
          <cell r="C1533" t="str">
            <v>Kodjababian</v>
          </cell>
          <cell r="D1533" t="str">
            <v>James</v>
          </cell>
          <cell r="I1533">
            <v>51</v>
          </cell>
        </row>
        <row r="1534">
          <cell r="B1534">
            <v>48607</v>
          </cell>
          <cell r="C1534" t="str">
            <v>Litzenberger</v>
          </cell>
          <cell r="D1534" t="str">
            <v>Drew</v>
          </cell>
          <cell r="I1534">
            <v>70</v>
          </cell>
        </row>
        <row r="1535">
          <cell r="B1535">
            <v>48620</v>
          </cell>
          <cell r="C1535" t="str">
            <v>Maiken</v>
          </cell>
          <cell r="D1535" t="str">
            <v>Eric</v>
          </cell>
          <cell r="I1535">
            <v>53</v>
          </cell>
        </row>
        <row r="1536">
          <cell r="B1536">
            <v>48625</v>
          </cell>
          <cell r="C1536" t="str">
            <v>Perez</v>
          </cell>
          <cell r="D1536" t="str">
            <v>Eduardo</v>
          </cell>
          <cell r="I1536">
            <v>48</v>
          </cell>
        </row>
        <row r="1537">
          <cell r="B1537">
            <v>48675</v>
          </cell>
          <cell r="C1537" t="str">
            <v>Brown</v>
          </cell>
          <cell r="D1537" t="str">
            <v>Todd</v>
          </cell>
          <cell r="I1537">
            <v>53</v>
          </cell>
        </row>
        <row r="1538">
          <cell r="B1538">
            <v>48688</v>
          </cell>
          <cell r="C1538" t="str">
            <v>Nadeau</v>
          </cell>
          <cell r="D1538" t="str">
            <v>Michael</v>
          </cell>
          <cell r="I1538">
            <v>45</v>
          </cell>
        </row>
        <row r="1539">
          <cell r="B1539">
            <v>48691</v>
          </cell>
          <cell r="C1539" t="str">
            <v>Turner</v>
          </cell>
          <cell r="D1539" t="str">
            <v>John</v>
          </cell>
          <cell r="I1539">
            <v>56</v>
          </cell>
        </row>
        <row r="1540">
          <cell r="B1540">
            <v>48718</v>
          </cell>
          <cell r="C1540" t="str">
            <v>Mendez</v>
          </cell>
          <cell r="D1540" t="str">
            <v>Joseph</v>
          </cell>
          <cell r="I1540">
            <v>72</v>
          </cell>
        </row>
        <row r="1541">
          <cell r="B1541">
            <v>48729</v>
          </cell>
          <cell r="C1541" t="str">
            <v>Scholz</v>
          </cell>
          <cell r="D1541" t="str">
            <v>Thomas</v>
          </cell>
          <cell r="I1541">
            <v>56</v>
          </cell>
          <cell r="J1541" t="str">
            <v>University of Iowa Heart and Vascular Care-Specialized</v>
          </cell>
        </row>
        <row r="1542">
          <cell r="B1542">
            <v>48743</v>
          </cell>
          <cell r="C1542" t="str">
            <v>Walker</v>
          </cell>
          <cell r="D1542" t="str">
            <v>Kris</v>
          </cell>
          <cell r="I1542">
            <v>54</v>
          </cell>
        </row>
        <row r="1543">
          <cell r="B1543">
            <v>48753</v>
          </cell>
          <cell r="C1543" t="str">
            <v>Peterson</v>
          </cell>
          <cell r="D1543" t="str">
            <v>Houston</v>
          </cell>
          <cell r="I1543">
            <v>50</v>
          </cell>
          <cell r="J1543" t="str">
            <v>NorthStar Mentors</v>
          </cell>
        </row>
        <row r="1544">
          <cell r="B1544">
            <v>48769</v>
          </cell>
          <cell r="C1544" t="str">
            <v>Payne</v>
          </cell>
          <cell r="D1544" t="str">
            <v>Cary</v>
          </cell>
          <cell r="I1544">
            <v>53</v>
          </cell>
        </row>
        <row r="1545">
          <cell r="B1545">
            <v>48797</v>
          </cell>
          <cell r="C1545" t="str">
            <v>McVay</v>
          </cell>
          <cell r="D1545" t="str">
            <v>Darrick</v>
          </cell>
          <cell r="I1545">
            <v>50</v>
          </cell>
          <cell r="J1545" t="str">
            <v>Monster Media Elite Masters</v>
          </cell>
        </row>
        <row r="1546">
          <cell r="B1546">
            <v>48802</v>
          </cell>
          <cell r="C1546" t="str">
            <v>Licho</v>
          </cell>
          <cell r="D1546" t="str">
            <v>Robert</v>
          </cell>
          <cell r="I1546">
            <v>57</v>
          </cell>
        </row>
        <row r="1547">
          <cell r="B1547">
            <v>48809</v>
          </cell>
          <cell r="C1547" t="str">
            <v>Mercado</v>
          </cell>
          <cell r="D1547" t="str">
            <v>Robert</v>
          </cell>
          <cell r="I1547">
            <v>51</v>
          </cell>
        </row>
        <row r="1548">
          <cell r="B1548">
            <v>48826</v>
          </cell>
          <cell r="C1548" t="str">
            <v>Serna</v>
          </cell>
          <cell r="D1548" t="str">
            <v>Pablo</v>
          </cell>
          <cell r="I1548">
            <v>51</v>
          </cell>
          <cell r="J1548" t="str">
            <v>Audi</v>
          </cell>
        </row>
        <row r="1549">
          <cell r="B1549">
            <v>48850</v>
          </cell>
          <cell r="C1549" t="str">
            <v>Clark</v>
          </cell>
          <cell r="D1549" t="str">
            <v>Steve</v>
          </cell>
          <cell r="I1549">
            <v>65</v>
          </cell>
        </row>
        <row r="1550">
          <cell r="B1550">
            <v>48857</v>
          </cell>
          <cell r="C1550" t="str">
            <v>Kelton</v>
          </cell>
          <cell r="D1550" t="str">
            <v>Greg</v>
          </cell>
          <cell r="I1550">
            <v>60</v>
          </cell>
        </row>
        <row r="1551">
          <cell r="B1551">
            <v>48861</v>
          </cell>
          <cell r="C1551" t="str">
            <v>Boales</v>
          </cell>
          <cell r="D1551" t="str">
            <v>Eric</v>
          </cell>
          <cell r="I1551">
            <v>46</v>
          </cell>
        </row>
        <row r="1552">
          <cell r="B1552">
            <v>48867</v>
          </cell>
          <cell r="C1552" t="str">
            <v>Hosterman</v>
          </cell>
          <cell r="D1552" t="str">
            <v>Andrew</v>
          </cell>
          <cell r="I1552">
            <v>56</v>
          </cell>
        </row>
        <row r="1553">
          <cell r="B1553">
            <v>48868</v>
          </cell>
          <cell r="C1553" t="str">
            <v>Murray</v>
          </cell>
          <cell r="D1553" t="str">
            <v>Luanne</v>
          </cell>
          <cell r="I1553">
            <v>52</v>
          </cell>
        </row>
        <row r="1554">
          <cell r="B1554">
            <v>48873</v>
          </cell>
          <cell r="C1554" t="str">
            <v>Monnier</v>
          </cell>
          <cell r="D1554" t="str">
            <v>Edward</v>
          </cell>
          <cell r="I1554">
            <v>51</v>
          </cell>
          <cell r="J1554" t="str">
            <v>VRC-Cynergy p/b Stradling</v>
          </cell>
        </row>
        <row r="1555">
          <cell r="B1555">
            <v>48875</v>
          </cell>
          <cell r="C1555" t="str">
            <v>Leon</v>
          </cell>
          <cell r="D1555" t="str">
            <v>Eugene</v>
          </cell>
          <cell r="I1555">
            <v>47</v>
          </cell>
        </row>
        <row r="1556">
          <cell r="B1556">
            <v>48884</v>
          </cell>
          <cell r="C1556" t="str">
            <v>McCay</v>
          </cell>
          <cell r="D1556" t="str">
            <v>J</v>
          </cell>
          <cell r="I1556">
            <v>52</v>
          </cell>
        </row>
        <row r="1557">
          <cell r="B1557">
            <v>48896</v>
          </cell>
          <cell r="C1557" t="str">
            <v>Kross</v>
          </cell>
          <cell r="D1557" t="str">
            <v>Edward</v>
          </cell>
          <cell r="I1557">
            <v>56</v>
          </cell>
          <cell r="J1557" t="str">
            <v>NEBC p/b Cycle Loft</v>
          </cell>
        </row>
        <row r="1558">
          <cell r="B1558">
            <v>48911</v>
          </cell>
          <cell r="C1558" t="str">
            <v>Sagan</v>
          </cell>
          <cell r="D1558" t="str">
            <v>George</v>
          </cell>
          <cell r="I1558">
            <v>65</v>
          </cell>
        </row>
        <row r="1559">
          <cell r="B1559">
            <v>48931</v>
          </cell>
          <cell r="C1559" t="str">
            <v>Walker</v>
          </cell>
          <cell r="D1559" t="str">
            <v>Robert</v>
          </cell>
          <cell r="I1559">
            <v>60</v>
          </cell>
        </row>
        <row r="1560">
          <cell r="B1560">
            <v>48961</v>
          </cell>
          <cell r="C1560" t="str">
            <v>Kovac</v>
          </cell>
          <cell r="D1560" t="str">
            <v>Dan</v>
          </cell>
          <cell r="I1560">
            <v>54</v>
          </cell>
        </row>
        <row r="1561">
          <cell r="B1561">
            <v>48971</v>
          </cell>
          <cell r="C1561" t="str">
            <v>Hecker</v>
          </cell>
          <cell r="D1561" t="str">
            <v>Michael</v>
          </cell>
          <cell r="I1561">
            <v>46</v>
          </cell>
        </row>
        <row r="1562">
          <cell r="B1562">
            <v>48972</v>
          </cell>
          <cell r="C1562" t="str">
            <v>Jamison</v>
          </cell>
          <cell r="D1562" t="str">
            <v>Bruce</v>
          </cell>
          <cell r="I1562">
            <v>61</v>
          </cell>
        </row>
        <row r="1563">
          <cell r="B1563">
            <v>48975</v>
          </cell>
          <cell r="C1563" t="str">
            <v>Riechel</v>
          </cell>
          <cell r="D1563" t="str">
            <v>Bill</v>
          </cell>
          <cell r="I1563">
            <v>73</v>
          </cell>
        </row>
        <row r="1564">
          <cell r="B1564">
            <v>48984</v>
          </cell>
          <cell r="C1564" t="str">
            <v>McClurg</v>
          </cell>
          <cell r="D1564" t="str">
            <v>Patrick</v>
          </cell>
          <cell r="I1564">
            <v>47</v>
          </cell>
        </row>
        <row r="1565">
          <cell r="B1565">
            <v>49022</v>
          </cell>
          <cell r="C1565" t="str">
            <v>Olsen</v>
          </cell>
          <cell r="D1565" t="str">
            <v>Jimmy</v>
          </cell>
          <cell r="I1565">
            <v>52</v>
          </cell>
          <cell r="J1565" t="str">
            <v>PARK PLACE DEALERSHIPS</v>
          </cell>
        </row>
        <row r="1566">
          <cell r="B1566">
            <v>49080</v>
          </cell>
          <cell r="C1566" t="str">
            <v>Morris</v>
          </cell>
          <cell r="D1566" t="str">
            <v>Eddie</v>
          </cell>
          <cell r="I1566">
            <v>60</v>
          </cell>
        </row>
        <row r="1567">
          <cell r="B1567">
            <v>49100</v>
          </cell>
          <cell r="C1567" t="str">
            <v>Patronite</v>
          </cell>
          <cell r="D1567" t="str">
            <v>Joseph</v>
          </cell>
          <cell r="I1567">
            <v>58</v>
          </cell>
        </row>
        <row r="1568">
          <cell r="B1568">
            <v>49110</v>
          </cell>
          <cell r="C1568" t="str">
            <v>Barbagiovanni</v>
          </cell>
          <cell r="D1568" t="str">
            <v>Rino</v>
          </cell>
          <cell r="I1568">
            <v>61</v>
          </cell>
        </row>
        <row r="1569">
          <cell r="B1569">
            <v>49133</v>
          </cell>
          <cell r="C1569" t="str">
            <v>Main</v>
          </cell>
          <cell r="D1569" t="str">
            <v>Paul</v>
          </cell>
          <cell r="I1569">
            <v>52</v>
          </cell>
          <cell r="J1569" t="str">
            <v>River City Red</v>
          </cell>
        </row>
        <row r="1570">
          <cell r="B1570">
            <v>49182</v>
          </cell>
          <cell r="C1570" t="str">
            <v>Harrell</v>
          </cell>
          <cell r="D1570" t="str">
            <v>Dan</v>
          </cell>
          <cell r="I1570">
            <v>61</v>
          </cell>
        </row>
        <row r="1571">
          <cell r="B1571">
            <v>49190</v>
          </cell>
          <cell r="C1571" t="str">
            <v>Phillips</v>
          </cell>
          <cell r="D1571" t="str">
            <v>Kurt</v>
          </cell>
          <cell r="I1571">
            <v>49</v>
          </cell>
        </row>
        <row r="1572">
          <cell r="B1572">
            <v>49191</v>
          </cell>
          <cell r="C1572" t="str">
            <v>Bleth</v>
          </cell>
          <cell r="D1572" t="str">
            <v>Kim</v>
          </cell>
          <cell r="I1572">
            <v>60</v>
          </cell>
        </row>
        <row r="1573">
          <cell r="B1573">
            <v>49198</v>
          </cell>
          <cell r="C1573" t="str">
            <v>Espinoza</v>
          </cell>
          <cell r="D1573" t="str">
            <v>Peter</v>
          </cell>
          <cell r="I1573">
            <v>56</v>
          </cell>
        </row>
        <row r="1574">
          <cell r="B1574">
            <v>49206</v>
          </cell>
          <cell r="C1574" t="str">
            <v>Hallwood</v>
          </cell>
          <cell r="D1574" t="str">
            <v>Clive</v>
          </cell>
          <cell r="I1574">
            <v>61</v>
          </cell>
        </row>
        <row r="1575">
          <cell r="B1575">
            <v>49213</v>
          </cell>
          <cell r="C1575" t="str">
            <v>Derbez</v>
          </cell>
          <cell r="D1575" t="str">
            <v>Gregory</v>
          </cell>
          <cell r="I1575">
            <v>53</v>
          </cell>
        </row>
        <row r="1576">
          <cell r="B1576">
            <v>49235</v>
          </cell>
          <cell r="C1576" t="str">
            <v>Zeldin</v>
          </cell>
          <cell r="D1576" t="str">
            <v>Michael</v>
          </cell>
          <cell r="I1576">
            <v>64</v>
          </cell>
          <cell r="J1576" t="str">
            <v>Team Beyer Auto</v>
          </cell>
        </row>
        <row r="1577">
          <cell r="B1577">
            <v>49242</v>
          </cell>
          <cell r="C1577" t="str">
            <v>Platkin</v>
          </cell>
          <cell r="D1577" t="str">
            <v>Stephen</v>
          </cell>
          <cell r="I1577">
            <v>59</v>
          </cell>
        </row>
        <row r="1578">
          <cell r="B1578">
            <v>49243</v>
          </cell>
          <cell r="C1578" t="str">
            <v>Charameda</v>
          </cell>
          <cell r="D1578" t="str">
            <v>Laura</v>
          </cell>
          <cell r="I1578">
            <v>51</v>
          </cell>
        </row>
        <row r="1579">
          <cell r="B1579">
            <v>49263</v>
          </cell>
          <cell r="C1579" t="str">
            <v>Flynn</v>
          </cell>
          <cell r="D1579" t="str">
            <v>Stephen</v>
          </cell>
          <cell r="I1579">
            <v>61</v>
          </cell>
        </row>
        <row r="1580">
          <cell r="B1580">
            <v>49265</v>
          </cell>
          <cell r="C1580" t="str">
            <v>Cormier</v>
          </cell>
          <cell r="D1580" t="str">
            <v>Thomas</v>
          </cell>
          <cell r="I1580">
            <v>61</v>
          </cell>
        </row>
        <row r="1581">
          <cell r="B1581">
            <v>49278</v>
          </cell>
          <cell r="C1581" t="str">
            <v>Stewart</v>
          </cell>
          <cell r="D1581" t="str">
            <v>Alan</v>
          </cell>
          <cell r="I1581">
            <v>51</v>
          </cell>
        </row>
        <row r="1582">
          <cell r="B1582">
            <v>49283</v>
          </cell>
          <cell r="C1582" t="str">
            <v>Stroud</v>
          </cell>
          <cell r="D1582" t="str">
            <v>Michael</v>
          </cell>
          <cell r="I1582">
            <v>44</v>
          </cell>
        </row>
        <row r="1583">
          <cell r="B1583">
            <v>49293</v>
          </cell>
          <cell r="C1583" t="str">
            <v>Calkins</v>
          </cell>
          <cell r="D1583" t="str">
            <v>Charles</v>
          </cell>
          <cell r="I1583">
            <v>56</v>
          </cell>
          <cell r="J1583" t="str">
            <v>Cone Health/cycles de ORO</v>
          </cell>
        </row>
        <row r="1584">
          <cell r="B1584">
            <v>49297</v>
          </cell>
          <cell r="C1584" t="str">
            <v>Avigael</v>
          </cell>
          <cell r="D1584" t="str">
            <v>Jack</v>
          </cell>
          <cell r="I1584">
            <v>66</v>
          </cell>
        </row>
        <row r="1585">
          <cell r="B1585">
            <v>49321</v>
          </cell>
          <cell r="C1585" t="str">
            <v>Bond</v>
          </cell>
          <cell r="D1585" t="str">
            <v>Gerald</v>
          </cell>
          <cell r="I1585">
            <v>64</v>
          </cell>
        </row>
        <row r="1586">
          <cell r="B1586">
            <v>49325</v>
          </cell>
          <cell r="C1586" t="str">
            <v>Miller</v>
          </cell>
          <cell r="D1586" t="str">
            <v>Craig</v>
          </cell>
          <cell r="I1586">
            <v>50</v>
          </cell>
          <cell r="J1586" t="str">
            <v>AUDI RENO-TAHOE</v>
          </cell>
        </row>
        <row r="1587">
          <cell r="B1587">
            <v>49333</v>
          </cell>
          <cell r="C1587" t="str">
            <v>Roy</v>
          </cell>
          <cell r="D1587" t="str">
            <v>Steven</v>
          </cell>
          <cell r="I1587">
            <v>52</v>
          </cell>
        </row>
        <row r="1588">
          <cell r="B1588">
            <v>49334</v>
          </cell>
          <cell r="C1588" t="str">
            <v>Langstaff</v>
          </cell>
          <cell r="D1588" t="str">
            <v>William</v>
          </cell>
          <cell r="I1588">
            <v>68</v>
          </cell>
        </row>
        <row r="1589">
          <cell r="B1589">
            <v>49355</v>
          </cell>
          <cell r="C1589" t="str">
            <v>Slavonia</v>
          </cell>
          <cell r="D1589" t="str">
            <v>Mark</v>
          </cell>
          <cell r="I1589">
            <v>47</v>
          </cell>
        </row>
        <row r="1590">
          <cell r="B1590">
            <v>49372</v>
          </cell>
          <cell r="C1590" t="str">
            <v>Shearer</v>
          </cell>
          <cell r="D1590" t="str">
            <v>Andrew</v>
          </cell>
          <cell r="I1590">
            <v>58</v>
          </cell>
        </row>
        <row r="1591">
          <cell r="B1591">
            <v>49383</v>
          </cell>
          <cell r="C1591" t="str">
            <v>Whitestone</v>
          </cell>
          <cell r="D1591" t="str">
            <v>David</v>
          </cell>
          <cell r="I1591">
            <v>78</v>
          </cell>
        </row>
        <row r="1592">
          <cell r="B1592">
            <v>49386</v>
          </cell>
          <cell r="C1592" t="str">
            <v>Duncan</v>
          </cell>
          <cell r="D1592" t="str">
            <v>Matt</v>
          </cell>
          <cell r="I1592">
            <v>45</v>
          </cell>
          <cell r="J1592" t="str">
            <v>RealD Cycling Team</v>
          </cell>
        </row>
        <row r="1593">
          <cell r="B1593">
            <v>49389</v>
          </cell>
          <cell r="C1593" t="str">
            <v>Ritner</v>
          </cell>
          <cell r="D1593" t="str">
            <v>Matt</v>
          </cell>
          <cell r="I1593">
            <v>49</v>
          </cell>
        </row>
        <row r="1594">
          <cell r="B1594">
            <v>49424</v>
          </cell>
          <cell r="C1594" t="str">
            <v>Miller</v>
          </cell>
          <cell r="D1594" t="str">
            <v>Howard</v>
          </cell>
          <cell r="I1594">
            <v>63</v>
          </cell>
        </row>
        <row r="1595">
          <cell r="B1595">
            <v>49429</v>
          </cell>
          <cell r="C1595" t="str">
            <v>Adams</v>
          </cell>
          <cell r="D1595" t="str">
            <v>Jay</v>
          </cell>
          <cell r="I1595">
            <v>54</v>
          </cell>
        </row>
        <row r="1596">
          <cell r="B1596">
            <v>49437</v>
          </cell>
          <cell r="C1596" t="str">
            <v>Grondin</v>
          </cell>
          <cell r="D1596" t="str">
            <v>Larry</v>
          </cell>
          <cell r="I1596">
            <v>59</v>
          </cell>
        </row>
        <row r="1597">
          <cell r="B1597">
            <v>49456</v>
          </cell>
          <cell r="C1597" t="str">
            <v>Herzberger</v>
          </cell>
          <cell r="D1597" t="str">
            <v>Matt</v>
          </cell>
          <cell r="I1597">
            <v>56</v>
          </cell>
        </row>
        <row r="1598">
          <cell r="B1598">
            <v>49466</v>
          </cell>
          <cell r="C1598" t="str">
            <v>Westendorf</v>
          </cell>
          <cell r="D1598" t="str">
            <v>Robert</v>
          </cell>
          <cell r="I1598">
            <v>56</v>
          </cell>
          <cell r="J1598" t="str">
            <v>Queen City Wheels</v>
          </cell>
        </row>
        <row r="1599">
          <cell r="B1599">
            <v>49478</v>
          </cell>
          <cell r="C1599" t="str">
            <v>Palmer</v>
          </cell>
          <cell r="D1599" t="str">
            <v>Wylie</v>
          </cell>
          <cell r="I1599">
            <v>45</v>
          </cell>
        </row>
        <row r="1600">
          <cell r="B1600">
            <v>49483</v>
          </cell>
          <cell r="C1600" t="str">
            <v>Christensen</v>
          </cell>
          <cell r="D1600" t="str">
            <v>Karis</v>
          </cell>
          <cell r="I1600">
            <v>57</v>
          </cell>
        </row>
        <row r="1601">
          <cell r="B1601">
            <v>49498</v>
          </cell>
          <cell r="C1601" t="str">
            <v>Mendez</v>
          </cell>
          <cell r="D1601" t="str">
            <v>Jose</v>
          </cell>
          <cell r="I1601">
            <v>51</v>
          </cell>
        </row>
        <row r="1602">
          <cell r="B1602">
            <v>49513</v>
          </cell>
          <cell r="C1602" t="str">
            <v>McCollam</v>
          </cell>
          <cell r="D1602" t="str">
            <v>Malcolm</v>
          </cell>
          <cell r="I1602">
            <v>61</v>
          </cell>
          <cell r="J1602" t="str">
            <v>Tulsa Tough Racing pb ICEdot</v>
          </cell>
        </row>
        <row r="1603">
          <cell r="B1603">
            <v>49518</v>
          </cell>
          <cell r="C1603" t="str">
            <v>Lutz</v>
          </cell>
          <cell r="D1603" t="str">
            <v>Christopher</v>
          </cell>
          <cell r="I1603">
            <v>43</v>
          </cell>
        </row>
        <row r="1604">
          <cell r="B1604">
            <v>49565</v>
          </cell>
          <cell r="C1604" t="str">
            <v>Bartlett</v>
          </cell>
          <cell r="D1604" t="str">
            <v>Dennis</v>
          </cell>
          <cell r="I1604">
            <v>47</v>
          </cell>
          <cell r="J1604" t="str">
            <v>bikesport racing team</v>
          </cell>
        </row>
        <row r="1605">
          <cell r="B1605">
            <v>49585</v>
          </cell>
          <cell r="C1605" t="str">
            <v>Brubaker</v>
          </cell>
          <cell r="D1605" t="str">
            <v>Robert</v>
          </cell>
          <cell r="I1605">
            <v>55</v>
          </cell>
        </row>
        <row r="1606">
          <cell r="B1606">
            <v>49587</v>
          </cell>
          <cell r="C1606" t="str">
            <v>Puchi</v>
          </cell>
          <cell r="D1606" t="str">
            <v>Joe</v>
          </cell>
          <cell r="I1606">
            <v>63</v>
          </cell>
        </row>
        <row r="1607">
          <cell r="B1607">
            <v>49591</v>
          </cell>
          <cell r="C1607" t="str">
            <v>Hanson</v>
          </cell>
          <cell r="D1607" t="str">
            <v>John</v>
          </cell>
          <cell r="I1607">
            <v>81</v>
          </cell>
        </row>
        <row r="1608">
          <cell r="B1608">
            <v>49613</v>
          </cell>
          <cell r="C1608" t="str">
            <v>Boeke</v>
          </cell>
          <cell r="D1608" t="str">
            <v>Roger</v>
          </cell>
          <cell r="I1608">
            <v>71</v>
          </cell>
        </row>
        <row r="1609">
          <cell r="B1609">
            <v>49616</v>
          </cell>
          <cell r="C1609" t="str">
            <v>Nestingen</v>
          </cell>
          <cell r="D1609" t="str">
            <v>Andrew</v>
          </cell>
          <cell r="I1609">
            <v>44</v>
          </cell>
          <cell r="J1609" t="str">
            <v>Fischer Plumbing Cycling Team</v>
          </cell>
        </row>
        <row r="1610">
          <cell r="B1610">
            <v>49709</v>
          </cell>
          <cell r="C1610" t="str">
            <v>Klusman</v>
          </cell>
          <cell r="D1610" t="str">
            <v>Richard</v>
          </cell>
          <cell r="I1610">
            <v>46</v>
          </cell>
          <cell r="J1610" t="str">
            <v xml:space="preserve">Metalmtn Cycling </v>
          </cell>
        </row>
        <row r="1611">
          <cell r="B1611">
            <v>49716</v>
          </cell>
          <cell r="C1611" t="str">
            <v>Bingham</v>
          </cell>
          <cell r="D1611" t="str">
            <v>Robert</v>
          </cell>
          <cell r="I1611">
            <v>48</v>
          </cell>
        </row>
        <row r="1612">
          <cell r="B1612">
            <v>49739</v>
          </cell>
          <cell r="C1612" t="str">
            <v>Loehner</v>
          </cell>
          <cell r="D1612" t="str">
            <v>Chris</v>
          </cell>
          <cell r="I1612">
            <v>44</v>
          </cell>
          <cell r="J1612" t="str">
            <v>Brands Cycles/AMA</v>
          </cell>
        </row>
        <row r="1613">
          <cell r="B1613">
            <v>49753</v>
          </cell>
          <cell r="C1613" t="str">
            <v>Beck</v>
          </cell>
          <cell r="D1613" t="str">
            <v>Gary</v>
          </cell>
          <cell r="I1613">
            <v>61</v>
          </cell>
        </row>
        <row r="1614">
          <cell r="B1614">
            <v>49758</v>
          </cell>
          <cell r="C1614" t="str">
            <v>Elliott</v>
          </cell>
          <cell r="D1614" t="str">
            <v>Jim</v>
          </cell>
          <cell r="I1614">
            <v>62</v>
          </cell>
        </row>
        <row r="1615">
          <cell r="B1615">
            <v>49761</v>
          </cell>
          <cell r="C1615" t="str">
            <v>Marcotte</v>
          </cell>
          <cell r="D1615" t="str">
            <v>Tim</v>
          </cell>
          <cell r="I1615">
            <v>51</v>
          </cell>
        </row>
        <row r="1616">
          <cell r="B1616">
            <v>49765</v>
          </cell>
          <cell r="C1616" t="str">
            <v>Mize</v>
          </cell>
          <cell r="D1616" t="str">
            <v>Michael</v>
          </cell>
          <cell r="I1616">
            <v>55</v>
          </cell>
        </row>
        <row r="1617">
          <cell r="B1617">
            <v>49774</v>
          </cell>
          <cell r="C1617" t="str">
            <v>Cady</v>
          </cell>
          <cell r="D1617" t="str">
            <v>Rob</v>
          </cell>
          <cell r="I1617">
            <v>45</v>
          </cell>
        </row>
        <row r="1618">
          <cell r="B1618">
            <v>49775</v>
          </cell>
          <cell r="C1618" t="str">
            <v>Haraguchi</v>
          </cell>
          <cell r="D1618" t="str">
            <v>Dean</v>
          </cell>
          <cell r="I1618">
            <v>48</v>
          </cell>
        </row>
        <row r="1619">
          <cell r="B1619">
            <v>49795</v>
          </cell>
          <cell r="C1619" t="str">
            <v>Vasiloff</v>
          </cell>
          <cell r="D1619" t="str">
            <v>Steven</v>
          </cell>
          <cell r="I1619">
            <v>59</v>
          </cell>
          <cell r="J1619" t="str">
            <v>Johnson &amp; Hayes Physical Therapists</v>
          </cell>
        </row>
        <row r="1620">
          <cell r="B1620">
            <v>49808</v>
          </cell>
          <cell r="C1620" t="str">
            <v>Palm</v>
          </cell>
          <cell r="D1620" t="str">
            <v>Jeff</v>
          </cell>
          <cell r="I1620">
            <v>54</v>
          </cell>
        </row>
        <row r="1621">
          <cell r="B1621">
            <v>49809</v>
          </cell>
          <cell r="C1621" t="str">
            <v>Knoll</v>
          </cell>
          <cell r="D1621" t="str">
            <v>Michael</v>
          </cell>
          <cell r="I1621">
            <v>67</v>
          </cell>
        </row>
        <row r="1622">
          <cell r="B1622">
            <v>49832</v>
          </cell>
          <cell r="C1622" t="str">
            <v>Jolivet</v>
          </cell>
          <cell r="D1622" t="str">
            <v>C Michael</v>
          </cell>
          <cell r="I1622">
            <v>60</v>
          </cell>
        </row>
        <row r="1623">
          <cell r="B1623">
            <v>49875</v>
          </cell>
          <cell r="C1623" t="str">
            <v>Lackner</v>
          </cell>
          <cell r="D1623" t="str">
            <v>James</v>
          </cell>
          <cell r="I1623">
            <v>53</v>
          </cell>
        </row>
        <row r="1624">
          <cell r="B1624">
            <v>49882</v>
          </cell>
          <cell r="C1624" t="str">
            <v>Watkins</v>
          </cell>
          <cell r="D1624" t="str">
            <v>Kevin</v>
          </cell>
          <cell r="I1624">
            <v>54</v>
          </cell>
          <cell r="J1624" t="str">
            <v>FFKR - CONTENDER RACING</v>
          </cell>
        </row>
        <row r="1625">
          <cell r="B1625">
            <v>49894</v>
          </cell>
          <cell r="C1625" t="str">
            <v>Reade</v>
          </cell>
          <cell r="D1625" t="str">
            <v>Michael</v>
          </cell>
          <cell r="I1625">
            <v>55</v>
          </cell>
        </row>
        <row r="1626">
          <cell r="B1626">
            <v>49896</v>
          </cell>
          <cell r="C1626" t="str">
            <v>Hettinger</v>
          </cell>
          <cell r="D1626" t="str">
            <v>Loren</v>
          </cell>
          <cell r="I1626">
            <v>74</v>
          </cell>
        </row>
        <row r="1627">
          <cell r="B1627">
            <v>49932</v>
          </cell>
          <cell r="C1627" t="str">
            <v>Painter</v>
          </cell>
          <cell r="D1627" t="str">
            <v>Gary</v>
          </cell>
          <cell r="I1627">
            <v>59</v>
          </cell>
        </row>
        <row r="1628">
          <cell r="B1628">
            <v>49950</v>
          </cell>
          <cell r="C1628" t="str">
            <v>Hartman</v>
          </cell>
          <cell r="D1628" t="str">
            <v>David</v>
          </cell>
          <cell r="I1628">
            <v>49</v>
          </cell>
        </row>
        <row r="1629">
          <cell r="B1629">
            <v>49967</v>
          </cell>
          <cell r="C1629" t="str">
            <v>Berson</v>
          </cell>
          <cell r="D1629" t="str">
            <v>Dave</v>
          </cell>
          <cell r="I1629">
            <v>46</v>
          </cell>
        </row>
        <row r="1630">
          <cell r="B1630">
            <v>49980</v>
          </cell>
          <cell r="C1630" t="str">
            <v>Rosenberg</v>
          </cell>
          <cell r="D1630" t="str">
            <v>Michael</v>
          </cell>
          <cell r="I1630">
            <v>55</v>
          </cell>
        </row>
        <row r="1631">
          <cell r="B1631">
            <v>49996</v>
          </cell>
          <cell r="C1631" t="str">
            <v>Remy</v>
          </cell>
          <cell r="D1631" t="str">
            <v>Steve</v>
          </cell>
          <cell r="I1631">
            <v>48</v>
          </cell>
          <cell r="J1631" t="str">
            <v>Monster Media Elite Masters</v>
          </cell>
        </row>
        <row r="1632">
          <cell r="B1632">
            <v>50009</v>
          </cell>
          <cell r="C1632" t="str">
            <v>McNulty</v>
          </cell>
          <cell r="D1632" t="str">
            <v>John</v>
          </cell>
          <cell r="I1632">
            <v>52</v>
          </cell>
        </row>
        <row r="1633">
          <cell r="B1633">
            <v>50011</v>
          </cell>
          <cell r="C1633" t="str">
            <v>Dillon</v>
          </cell>
          <cell r="D1633" t="str">
            <v>Thomas</v>
          </cell>
          <cell r="I1633">
            <v>46</v>
          </cell>
          <cell r="J1633" t="str">
            <v xml:space="preserve">Pen Velo Racing/Summit Bicycles </v>
          </cell>
        </row>
        <row r="1634">
          <cell r="B1634">
            <v>50026</v>
          </cell>
          <cell r="C1634" t="str">
            <v>Mumm</v>
          </cell>
          <cell r="D1634" t="str">
            <v>Judi</v>
          </cell>
          <cell r="I1634">
            <v>50</v>
          </cell>
        </row>
        <row r="1635">
          <cell r="B1635">
            <v>50057</v>
          </cell>
          <cell r="C1635" t="str">
            <v>Gruntkowski</v>
          </cell>
          <cell r="D1635" t="str">
            <v>Frank</v>
          </cell>
          <cell r="I1635">
            <v>45</v>
          </cell>
        </row>
        <row r="1636">
          <cell r="B1636">
            <v>50062</v>
          </cell>
          <cell r="C1636" t="str">
            <v>Scofield</v>
          </cell>
          <cell r="D1636" t="str">
            <v>Robert</v>
          </cell>
          <cell r="I1636">
            <v>69</v>
          </cell>
        </row>
        <row r="1637">
          <cell r="B1637">
            <v>50086</v>
          </cell>
          <cell r="C1637" t="str">
            <v>Anderson</v>
          </cell>
          <cell r="D1637" t="str">
            <v>Jeffrey</v>
          </cell>
          <cell r="I1637">
            <v>53</v>
          </cell>
          <cell r="J1637" t="str">
            <v>NCVC/UnitedHealthcare</v>
          </cell>
        </row>
        <row r="1638">
          <cell r="B1638">
            <v>50141</v>
          </cell>
          <cell r="C1638" t="str">
            <v>Gregory</v>
          </cell>
          <cell r="D1638" t="str">
            <v>Robert</v>
          </cell>
          <cell r="I1638">
            <v>60</v>
          </cell>
          <cell r="J1638" t="str">
            <v>MOAB Masters Racing</v>
          </cell>
        </row>
        <row r="1639">
          <cell r="B1639">
            <v>50156</v>
          </cell>
          <cell r="C1639" t="str">
            <v>Dalton</v>
          </cell>
          <cell r="D1639" t="str">
            <v>Gary</v>
          </cell>
          <cell r="I1639">
            <v>58</v>
          </cell>
          <cell r="J1639" t="str">
            <v xml:space="preserve">W.E. Stedman Cycling </v>
          </cell>
        </row>
        <row r="1640">
          <cell r="B1640">
            <v>50176</v>
          </cell>
          <cell r="C1640" t="str">
            <v>Twitty</v>
          </cell>
          <cell r="D1640" t="str">
            <v>Greg</v>
          </cell>
          <cell r="I1640">
            <v>50</v>
          </cell>
        </row>
        <row r="1641">
          <cell r="B1641">
            <v>50214</v>
          </cell>
          <cell r="C1641" t="str">
            <v>Ryan</v>
          </cell>
          <cell r="D1641" t="str">
            <v>Thomas</v>
          </cell>
          <cell r="I1641">
            <v>44</v>
          </cell>
        </row>
        <row r="1642">
          <cell r="B1642">
            <v>50217</v>
          </cell>
          <cell r="C1642" t="str">
            <v>O'Neill</v>
          </cell>
          <cell r="D1642" t="str">
            <v>Douglas</v>
          </cell>
          <cell r="I1642">
            <v>58</v>
          </cell>
        </row>
        <row r="1643">
          <cell r="B1643">
            <v>50228</v>
          </cell>
          <cell r="C1643" t="str">
            <v>Basile</v>
          </cell>
          <cell r="D1643" t="str">
            <v>Michael</v>
          </cell>
          <cell r="I1643">
            <v>50</v>
          </cell>
        </row>
        <row r="1644">
          <cell r="B1644">
            <v>50265</v>
          </cell>
          <cell r="C1644" t="str">
            <v>Saenz</v>
          </cell>
          <cell r="D1644" t="str">
            <v>Rene</v>
          </cell>
          <cell r="I1644">
            <v>44</v>
          </cell>
        </row>
        <row r="1645">
          <cell r="B1645">
            <v>50270</v>
          </cell>
          <cell r="C1645" t="str">
            <v>Echelmeier</v>
          </cell>
          <cell r="D1645" t="str">
            <v>Chris</v>
          </cell>
          <cell r="I1645">
            <v>44</v>
          </cell>
        </row>
        <row r="1646">
          <cell r="B1646">
            <v>50273</v>
          </cell>
          <cell r="C1646" t="str">
            <v>Dolphin</v>
          </cell>
          <cell r="D1646" t="str">
            <v>William</v>
          </cell>
          <cell r="I1646">
            <v>52</v>
          </cell>
        </row>
        <row r="1647">
          <cell r="B1647">
            <v>50276</v>
          </cell>
          <cell r="C1647" t="str">
            <v>Rosen</v>
          </cell>
          <cell r="D1647" t="str">
            <v>Mark</v>
          </cell>
          <cell r="I1647">
            <v>59</v>
          </cell>
        </row>
        <row r="1648">
          <cell r="B1648">
            <v>50288</v>
          </cell>
          <cell r="C1648" t="str">
            <v>Creed</v>
          </cell>
          <cell r="D1648" t="str">
            <v>Richard</v>
          </cell>
          <cell r="I1648">
            <v>52</v>
          </cell>
        </row>
        <row r="1649">
          <cell r="B1649">
            <v>50302</v>
          </cell>
          <cell r="C1649" t="str">
            <v>Lee</v>
          </cell>
          <cell r="D1649" t="str">
            <v>Richard</v>
          </cell>
          <cell r="I1649">
            <v>59</v>
          </cell>
        </row>
        <row r="1650">
          <cell r="B1650">
            <v>50310</v>
          </cell>
          <cell r="C1650" t="str">
            <v>Tacci</v>
          </cell>
          <cell r="D1650" t="str">
            <v>Michael</v>
          </cell>
          <cell r="I1650">
            <v>57</v>
          </cell>
        </row>
        <row r="1651">
          <cell r="B1651">
            <v>50313</v>
          </cell>
          <cell r="C1651" t="str">
            <v>Sybert</v>
          </cell>
          <cell r="D1651" t="str">
            <v>Tom</v>
          </cell>
          <cell r="I1651">
            <v>43</v>
          </cell>
        </row>
        <row r="1652">
          <cell r="B1652">
            <v>50330</v>
          </cell>
          <cell r="C1652" t="str">
            <v>Horner</v>
          </cell>
          <cell r="D1652" t="str">
            <v>Christopher</v>
          </cell>
          <cell r="I1652">
            <v>44</v>
          </cell>
        </row>
        <row r="1653">
          <cell r="B1653">
            <v>50338</v>
          </cell>
          <cell r="C1653" t="str">
            <v>Averitte</v>
          </cell>
          <cell r="D1653" t="str">
            <v>Kenneth</v>
          </cell>
          <cell r="I1653">
            <v>47</v>
          </cell>
          <cell r="J1653" t="str">
            <v>Hawley's Bicycle World Racing Team</v>
          </cell>
        </row>
        <row r="1654">
          <cell r="B1654">
            <v>50345</v>
          </cell>
          <cell r="C1654" t="str">
            <v>Stuart</v>
          </cell>
          <cell r="D1654" t="str">
            <v>Matthew</v>
          </cell>
          <cell r="I1654">
            <v>55</v>
          </cell>
        </row>
        <row r="1655">
          <cell r="B1655">
            <v>50348</v>
          </cell>
          <cell r="C1655" t="str">
            <v>Soma</v>
          </cell>
          <cell r="D1655" t="str">
            <v>Grant</v>
          </cell>
          <cell r="I1655">
            <v>55</v>
          </cell>
        </row>
        <row r="1656">
          <cell r="B1656">
            <v>50363</v>
          </cell>
          <cell r="C1656" t="str">
            <v>Fitzsimmons</v>
          </cell>
          <cell r="D1656" t="str">
            <v>Michael</v>
          </cell>
          <cell r="I1656">
            <v>65</v>
          </cell>
        </row>
        <row r="1657">
          <cell r="B1657">
            <v>50371</v>
          </cell>
          <cell r="C1657" t="str">
            <v>Joy</v>
          </cell>
          <cell r="D1657" t="str">
            <v>Matthew</v>
          </cell>
          <cell r="I1657">
            <v>44</v>
          </cell>
          <cell r="J1657" t="str">
            <v>Landis/Trek</v>
          </cell>
        </row>
        <row r="1658">
          <cell r="B1658">
            <v>50383</v>
          </cell>
          <cell r="C1658" t="str">
            <v>Stark</v>
          </cell>
          <cell r="D1658" t="str">
            <v>James</v>
          </cell>
          <cell r="I1658">
            <v>46</v>
          </cell>
          <cell r="J1658" t="str">
            <v>S2C/Primal</v>
          </cell>
        </row>
        <row r="1659">
          <cell r="B1659">
            <v>50393</v>
          </cell>
          <cell r="C1659" t="str">
            <v>Brunger</v>
          </cell>
          <cell r="D1659" t="str">
            <v>Axel</v>
          </cell>
          <cell r="I1659">
            <v>59</v>
          </cell>
          <cell r="J1659" t="str">
            <v>SunPower Racing</v>
          </cell>
        </row>
        <row r="1660">
          <cell r="B1660">
            <v>50397</v>
          </cell>
          <cell r="C1660" t="str">
            <v>Villamil</v>
          </cell>
          <cell r="D1660" t="str">
            <v>Alfredo</v>
          </cell>
          <cell r="I1660">
            <v>51</v>
          </cell>
        </row>
        <row r="1661">
          <cell r="B1661">
            <v>50406</v>
          </cell>
          <cell r="C1661" t="str">
            <v>Edwards</v>
          </cell>
          <cell r="D1661" t="str">
            <v>Michael</v>
          </cell>
          <cell r="I1661">
            <v>70</v>
          </cell>
        </row>
        <row r="1662">
          <cell r="B1662">
            <v>50441</v>
          </cell>
          <cell r="C1662" t="str">
            <v>Taylor</v>
          </cell>
          <cell r="D1662" t="str">
            <v>Timothy</v>
          </cell>
          <cell r="I1662">
            <v>55</v>
          </cell>
        </row>
        <row r="1663">
          <cell r="B1663">
            <v>50448</v>
          </cell>
          <cell r="C1663" t="str">
            <v>O'Callaghan</v>
          </cell>
          <cell r="D1663" t="str">
            <v>Joseph</v>
          </cell>
          <cell r="I1663">
            <v>44</v>
          </cell>
          <cell r="J1663" t="str">
            <v>Irish - Carolina Precision</v>
          </cell>
        </row>
        <row r="1664">
          <cell r="B1664">
            <v>50452</v>
          </cell>
          <cell r="C1664" t="str">
            <v>Sheridan</v>
          </cell>
          <cell r="D1664" t="str">
            <v>Sean</v>
          </cell>
          <cell r="I1664">
            <v>51</v>
          </cell>
          <cell r="J1664" t="str">
            <v>Pawling Cycle &amp; Sport</v>
          </cell>
        </row>
        <row r="1665">
          <cell r="B1665">
            <v>50504</v>
          </cell>
          <cell r="C1665" t="str">
            <v>Smith</v>
          </cell>
          <cell r="D1665" t="str">
            <v>Bryan</v>
          </cell>
          <cell r="I1665">
            <v>54</v>
          </cell>
          <cell r="J1665" t="str">
            <v>Bikesale / VOLKL</v>
          </cell>
        </row>
        <row r="1666">
          <cell r="B1666">
            <v>50510</v>
          </cell>
          <cell r="C1666" t="str">
            <v>Scheske</v>
          </cell>
          <cell r="D1666" t="str">
            <v>Todd</v>
          </cell>
          <cell r="I1666">
            <v>45</v>
          </cell>
          <cell r="J1666" t="str">
            <v>Legaci Cycling</v>
          </cell>
        </row>
        <row r="1667">
          <cell r="B1667">
            <v>50511</v>
          </cell>
          <cell r="C1667" t="str">
            <v>Hamasaki</v>
          </cell>
          <cell r="D1667" t="str">
            <v>Tomo</v>
          </cell>
          <cell r="I1667">
            <v>47</v>
          </cell>
        </row>
        <row r="1668">
          <cell r="B1668">
            <v>50521</v>
          </cell>
          <cell r="C1668" t="str">
            <v>Clark</v>
          </cell>
          <cell r="D1668" t="str">
            <v>Eric</v>
          </cell>
          <cell r="I1668">
            <v>53</v>
          </cell>
        </row>
        <row r="1669">
          <cell r="B1669">
            <v>50523</v>
          </cell>
          <cell r="C1669" t="str">
            <v>Walrod</v>
          </cell>
          <cell r="D1669" t="str">
            <v>John</v>
          </cell>
          <cell r="I1669">
            <v>39</v>
          </cell>
        </row>
        <row r="1670">
          <cell r="B1670">
            <v>50532</v>
          </cell>
          <cell r="C1670" t="str">
            <v>Asuncion</v>
          </cell>
          <cell r="D1670" t="str">
            <v>Deogracias</v>
          </cell>
          <cell r="I1670">
            <v>59</v>
          </cell>
        </row>
        <row r="1671">
          <cell r="B1671">
            <v>50576</v>
          </cell>
          <cell r="C1671" t="str">
            <v>Espinosa</v>
          </cell>
          <cell r="D1671" t="str">
            <v>Pablo</v>
          </cell>
          <cell r="I1671">
            <v>45</v>
          </cell>
          <cell r="J1671" t="str">
            <v>SquadraSF p/b Terun</v>
          </cell>
        </row>
        <row r="1672">
          <cell r="B1672">
            <v>50578</v>
          </cell>
          <cell r="C1672" t="str">
            <v>Berg</v>
          </cell>
          <cell r="D1672" t="str">
            <v>John</v>
          </cell>
          <cell r="I1672">
            <v>62</v>
          </cell>
        </row>
        <row r="1673">
          <cell r="B1673">
            <v>50607</v>
          </cell>
          <cell r="C1673" t="str">
            <v>Williams</v>
          </cell>
          <cell r="D1673" t="str">
            <v>Dennis</v>
          </cell>
          <cell r="I1673">
            <v>57</v>
          </cell>
          <cell r="J1673" t="str">
            <v>PITTSFORDPAINTINGCYCLING</v>
          </cell>
        </row>
        <row r="1674">
          <cell r="B1674">
            <v>50643</v>
          </cell>
          <cell r="C1674" t="str">
            <v>Johnston</v>
          </cell>
          <cell r="D1674" t="str">
            <v>Christopher</v>
          </cell>
          <cell r="I1674">
            <v>53</v>
          </cell>
          <cell r="J1674" t="str">
            <v>Basso pb Tonka Cycle</v>
          </cell>
        </row>
        <row r="1675">
          <cell r="B1675">
            <v>50649</v>
          </cell>
          <cell r="C1675" t="str">
            <v>Twinem-Jones</v>
          </cell>
          <cell r="D1675" t="str">
            <v>Kathleen</v>
          </cell>
          <cell r="I1675">
            <v>65</v>
          </cell>
        </row>
        <row r="1676">
          <cell r="B1676">
            <v>50669</v>
          </cell>
          <cell r="C1676" t="str">
            <v>Tucker</v>
          </cell>
          <cell r="D1676" t="str">
            <v>Edwin</v>
          </cell>
          <cell r="I1676">
            <v>63</v>
          </cell>
        </row>
        <row r="1677">
          <cell r="B1677">
            <v>50692</v>
          </cell>
          <cell r="C1677" t="str">
            <v>Newsome</v>
          </cell>
          <cell r="D1677" t="str">
            <v>Michael</v>
          </cell>
          <cell r="I1677">
            <v>60</v>
          </cell>
        </row>
        <row r="1678">
          <cell r="B1678">
            <v>50695</v>
          </cell>
          <cell r="C1678" t="str">
            <v>Sanmartini</v>
          </cell>
          <cell r="D1678" t="str">
            <v>John</v>
          </cell>
          <cell r="I1678">
            <v>86</v>
          </cell>
        </row>
        <row r="1679">
          <cell r="B1679">
            <v>50699</v>
          </cell>
          <cell r="C1679" t="str">
            <v>Raupp</v>
          </cell>
          <cell r="D1679" t="str">
            <v>Jay</v>
          </cell>
          <cell r="I1679">
            <v>60</v>
          </cell>
        </row>
        <row r="1680">
          <cell r="B1680">
            <v>50711</v>
          </cell>
          <cell r="C1680" t="str">
            <v>Ramirez</v>
          </cell>
          <cell r="D1680" t="str">
            <v>Josue</v>
          </cell>
          <cell r="I1680">
            <v>45</v>
          </cell>
        </row>
        <row r="1681">
          <cell r="B1681">
            <v>50720</v>
          </cell>
          <cell r="C1681" t="str">
            <v>McMullan</v>
          </cell>
          <cell r="D1681" t="str">
            <v>W</v>
          </cell>
          <cell r="I1681">
            <v>63</v>
          </cell>
        </row>
        <row r="1682">
          <cell r="B1682">
            <v>50741</v>
          </cell>
          <cell r="C1682" t="str">
            <v>Ehm</v>
          </cell>
          <cell r="D1682" t="str">
            <v>Charles</v>
          </cell>
          <cell r="I1682">
            <v>46</v>
          </cell>
          <cell r="J1682" t="str">
            <v>Team Roaring Mouse</v>
          </cell>
        </row>
        <row r="1683">
          <cell r="B1683">
            <v>50752</v>
          </cell>
          <cell r="C1683" t="str">
            <v>Mueller</v>
          </cell>
          <cell r="D1683" t="str">
            <v>John</v>
          </cell>
          <cell r="I1683">
            <v>46</v>
          </cell>
        </row>
        <row r="1684">
          <cell r="B1684">
            <v>50754</v>
          </cell>
          <cell r="C1684" t="str">
            <v>Dagostino</v>
          </cell>
          <cell r="D1684" t="str">
            <v>Joseph</v>
          </cell>
          <cell r="I1684">
            <v>50</v>
          </cell>
        </row>
        <row r="1685">
          <cell r="B1685">
            <v>50756</v>
          </cell>
          <cell r="C1685" t="str">
            <v>Atkey</v>
          </cell>
          <cell r="D1685" t="str">
            <v>Warren</v>
          </cell>
          <cell r="I1685">
            <v>46</v>
          </cell>
          <cell r="J1685" t="str">
            <v>Audi</v>
          </cell>
        </row>
        <row r="1686">
          <cell r="B1686">
            <v>50765</v>
          </cell>
          <cell r="C1686" t="str">
            <v>Roberson</v>
          </cell>
          <cell r="D1686" t="str">
            <v>Richard</v>
          </cell>
          <cell r="I1686">
            <v>62</v>
          </cell>
        </row>
        <row r="1687">
          <cell r="B1687">
            <v>50768</v>
          </cell>
          <cell r="C1687" t="str">
            <v>Kidd</v>
          </cell>
          <cell r="D1687" t="str">
            <v>Joseph</v>
          </cell>
          <cell r="I1687">
            <v>50</v>
          </cell>
        </row>
        <row r="1688">
          <cell r="B1688">
            <v>50775</v>
          </cell>
          <cell r="C1688" t="str">
            <v>Anderson</v>
          </cell>
          <cell r="D1688" t="str">
            <v>Stuart</v>
          </cell>
          <cell r="I1688">
            <v>52</v>
          </cell>
        </row>
        <row r="1689">
          <cell r="B1689">
            <v>50781</v>
          </cell>
          <cell r="C1689" t="str">
            <v>Mion</v>
          </cell>
          <cell r="D1689" t="str">
            <v>Todd</v>
          </cell>
          <cell r="I1689">
            <v>47</v>
          </cell>
          <cell r="J1689" t="str">
            <v>The Trappe Door Cycling Team</v>
          </cell>
        </row>
        <row r="1690">
          <cell r="B1690">
            <v>50802</v>
          </cell>
          <cell r="C1690" t="str">
            <v>Johnson</v>
          </cell>
          <cell r="D1690" t="str">
            <v>Keith</v>
          </cell>
          <cell r="I1690">
            <v>55</v>
          </cell>
        </row>
        <row r="1691">
          <cell r="B1691">
            <v>50807</v>
          </cell>
          <cell r="C1691" t="str">
            <v>Elmer</v>
          </cell>
          <cell r="D1691" t="str">
            <v>Michael</v>
          </cell>
          <cell r="I1691">
            <v>48</v>
          </cell>
        </row>
        <row r="1692">
          <cell r="B1692">
            <v>50815</v>
          </cell>
          <cell r="C1692" t="str">
            <v>Fillerup</v>
          </cell>
          <cell r="D1692" t="str">
            <v>Jeffrey</v>
          </cell>
          <cell r="I1692">
            <v>59</v>
          </cell>
        </row>
        <row r="1693">
          <cell r="B1693">
            <v>50829</v>
          </cell>
          <cell r="C1693" t="str">
            <v>Francis</v>
          </cell>
          <cell r="D1693" t="str">
            <v>Robert</v>
          </cell>
          <cell r="I1693">
            <v>51</v>
          </cell>
        </row>
        <row r="1694">
          <cell r="B1694">
            <v>50830</v>
          </cell>
          <cell r="C1694" t="str">
            <v>Hayden</v>
          </cell>
          <cell r="D1694" t="str">
            <v>Tim</v>
          </cell>
          <cell r="I1694">
            <v>47</v>
          </cell>
        </row>
        <row r="1695">
          <cell r="B1695">
            <v>50834</v>
          </cell>
          <cell r="C1695" t="str">
            <v>Kaempfen</v>
          </cell>
          <cell r="D1695" t="str">
            <v>Robert</v>
          </cell>
          <cell r="I1695">
            <v>54</v>
          </cell>
        </row>
        <row r="1696">
          <cell r="B1696">
            <v>50838</v>
          </cell>
          <cell r="C1696" t="str">
            <v>Lotts</v>
          </cell>
          <cell r="D1696" t="str">
            <v>Christopher</v>
          </cell>
          <cell r="I1696">
            <v>48</v>
          </cell>
        </row>
        <row r="1697">
          <cell r="B1697">
            <v>50844</v>
          </cell>
          <cell r="C1697" t="str">
            <v>Brennan</v>
          </cell>
          <cell r="D1697" t="str">
            <v>Kathleen</v>
          </cell>
          <cell r="I1697">
            <v>65</v>
          </cell>
        </row>
        <row r="1698">
          <cell r="B1698">
            <v>50862</v>
          </cell>
          <cell r="C1698" t="str">
            <v>Preston</v>
          </cell>
          <cell r="D1698" t="str">
            <v>Edward</v>
          </cell>
          <cell r="I1698">
            <v>51</v>
          </cell>
        </row>
        <row r="1699">
          <cell r="B1699">
            <v>50870</v>
          </cell>
          <cell r="C1699" t="str">
            <v>Flores</v>
          </cell>
          <cell r="D1699" t="str">
            <v>Alan</v>
          </cell>
          <cell r="I1699">
            <v>53</v>
          </cell>
        </row>
        <row r="1700">
          <cell r="B1700">
            <v>50874</v>
          </cell>
          <cell r="C1700" t="str">
            <v>Calandra</v>
          </cell>
          <cell r="D1700" t="str">
            <v>Robert</v>
          </cell>
          <cell r="I1700">
            <v>71</v>
          </cell>
        </row>
        <row r="1701">
          <cell r="B1701">
            <v>50894</v>
          </cell>
          <cell r="C1701" t="str">
            <v>Walker</v>
          </cell>
          <cell r="D1701" t="str">
            <v>Christian</v>
          </cell>
          <cell r="I1701">
            <v>54</v>
          </cell>
        </row>
        <row r="1702">
          <cell r="B1702">
            <v>50913</v>
          </cell>
          <cell r="C1702" t="str">
            <v>Holmes</v>
          </cell>
          <cell r="D1702" t="str">
            <v>Kelly</v>
          </cell>
          <cell r="I1702">
            <v>51</v>
          </cell>
        </row>
        <row r="1703">
          <cell r="B1703">
            <v>50917</v>
          </cell>
          <cell r="C1703" t="str">
            <v>Creed</v>
          </cell>
          <cell r="D1703" t="str">
            <v>Chris</v>
          </cell>
          <cell r="I1703">
            <v>44</v>
          </cell>
        </row>
        <row r="1704">
          <cell r="B1704">
            <v>50923</v>
          </cell>
          <cell r="C1704" t="str">
            <v>Lee</v>
          </cell>
          <cell r="D1704" t="str">
            <v>Daniel</v>
          </cell>
          <cell r="I1704">
            <v>47</v>
          </cell>
          <cell r="J1704" t="str">
            <v>BISSELL-ABG-GIANT</v>
          </cell>
        </row>
        <row r="1705">
          <cell r="B1705">
            <v>50948</v>
          </cell>
          <cell r="C1705" t="str">
            <v>Fakhoorian</v>
          </cell>
          <cell r="D1705" t="str">
            <v>Eshighan</v>
          </cell>
          <cell r="I1705">
            <v>72</v>
          </cell>
          <cell r="J1705" t="str">
            <v>Team Gran Fondo</v>
          </cell>
        </row>
        <row r="1706">
          <cell r="B1706">
            <v>50966</v>
          </cell>
          <cell r="C1706" t="str">
            <v>Fallon</v>
          </cell>
          <cell r="D1706" t="str">
            <v>Dana</v>
          </cell>
          <cell r="I1706">
            <v>59</v>
          </cell>
        </row>
        <row r="1707">
          <cell r="B1707">
            <v>50985</v>
          </cell>
          <cell r="C1707" t="str">
            <v>Meadors</v>
          </cell>
          <cell r="D1707" t="str">
            <v>Anthony</v>
          </cell>
          <cell r="I1707">
            <v>56</v>
          </cell>
        </row>
        <row r="1708">
          <cell r="B1708">
            <v>50997</v>
          </cell>
          <cell r="C1708" t="str">
            <v>Raphaelian</v>
          </cell>
          <cell r="D1708" t="str">
            <v>Eugene</v>
          </cell>
          <cell r="I1708">
            <v>57</v>
          </cell>
        </row>
        <row r="1709">
          <cell r="B1709">
            <v>51007</v>
          </cell>
          <cell r="C1709" t="str">
            <v>Thornton</v>
          </cell>
          <cell r="D1709" t="str">
            <v>Dave</v>
          </cell>
          <cell r="I1709">
            <v>69</v>
          </cell>
        </row>
        <row r="1710">
          <cell r="B1710">
            <v>51026</v>
          </cell>
          <cell r="C1710" t="str">
            <v>Lee</v>
          </cell>
          <cell r="D1710" t="str">
            <v>Theodore</v>
          </cell>
          <cell r="I1710">
            <v>63</v>
          </cell>
        </row>
        <row r="1711">
          <cell r="B1711">
            <v>51036</v>
          </cell>
          <cell r="C1711" t="str">
            <v>Gros</v>
          </cell>
          <cell r="D1711" t="str">
            <v>Bill</v>
          </cell>
          <cell r="I1711">
            <v>51</v>
          </cell>
        </row>
        <row r="1712">
          <cell r="B1712">
            <v>51041</v>
          </cell>
          <cell r="C1712" t="str">
            <v>Samuelsen</v>
          </cell>
          <cell r="D1712" t="str">
            <v>Michael</v>
          </cell>
          <cell r="I1712">
            <v>49</v>
          </cell>
          <cell r="J1712" t="str">
            <v>Big Orange Cycling</v>
          </cell>
        </row>
        <row r="1713">
          <cell r="B1713">
            <v>51062</v>
          </cell>
          <cell r="C1713" t="str">
            <v>Knowles</v>
          </cell>
          <cell r="D1713" t="str">
            <v>Jay</v>
          </cell>
          <cell r="I1713">
            <v>51</v>
          </cell>
        </row>
        <row r="1714">
          <cell r="B1714">
            <v>51073</v>
          </cell>
          <cell r="C1714" t="str">
            <v>Whitney</v>
          </cell>
          <cell r="D1714" t="str">
            <v>James</v>
          </cell>
          <cell r="I1714">
            <v>42</v>
          </cell>
        </row>
        <row r="1715">
          <cell r="B1715">
            <v>51085</v>
          </cell>
          <cell r="C1715" t="str">
            <v>Fielden</v>
          </cell>
          <cell r="D1715" t="str">
            <v>Rick</v>
          </cell>
          <cell r="I1715">
            <v>63</v>
          </cell>
        </row>
        <row r="1716">
          <cell r="B1716">
            <v>51090</v>
          </cell>
          <cell r="C1716" t="str">
            <v>Flynn</v>
          </cell>
          <cell r="D1716" t="str">
            <v>James</v>
          </cell>
          <cell r="I1716">
            <v>46</v>
          </cell>
        </row>
        <row r="1717">
          <cell r="B1717">
            <v>51092</v>
          </cell>
          <cell r="C1717" t="str">
            <v>Manley</v>
          </cell>
          <cell r="D1717" t="str">
            <v>Dirk</v>
          </cell>
          <cell r="I1717">
            <v>46</v>
          </cell>
        </row>
        <row r="1718">
          <cell r="B1718">
            <v>51094</v>
          </cell>
          <cell r="C1718" t="str">
            <v>Babington</v>
          </cell>
          <cell r="D1718" t="str">
            <v>Richard</v>
          </cell>
          <cell r="I1718">
            <v>56</v>
          </cell>
        </row>
        <row r="1719">
          <cell r="B1719">
            <v>51105</v>
          </cell>
          <cell r="C1719" t="str">
            <v>Gordon</v>
          </cell>
          <cell r="D1719" t="str">
            <v>Barry</v>
          </cell>
          <cell r="I1719">
            <v>68</v>
          </cell>
        </row>
        <row r="1720">
          <cell r="B1720">
            <v>51122</v>
          </cell>
          <cell r="C1720" t="str">
            <v>Hayes</v>
          </cell>
          <cell r="D1720" t="str">
            <v>Robert</v>
          </cell>
          <cell r="I1720">
            <v>72</v>
          </cell>
        </row>
        <row r="1721">
          <cell r="B1721">
            <v>51130</v>
          </cell>
          <cell r="C1721" t="str">
            <v>Kurihara</v>
          </cell>
          <cell r="D1721" t="str">
            <v>West</v>
          </cell>
          <cell r="I1721">
            <v>56</v>
          </cell>
          <cell r="J1721" t="str">
            <v>Team Fremont/FFBC powered by Chipotle</v>
          </cell>
        </row>
        <row r="1722">
          <cell r="B1722">
            <v>51144</v>
          </cell>
          <cell r="C1722" t="str">
            <v>Schmalholz</v>
          </cell>
          <cell r="D1722" t="str">
            <v>Robert</v>
          </cell>
          <cell r="I1722">
            <v>58</v>
          </cell>
          <cell r="J1722" t="str">
            <v>PACC</v>
          </cell>
        </row>
        <row r="1723">
          <cell r="B1723">
            <v>51158</v>
          </cell>
          <cell r="C1723" t="str">
            <v>Grube</v>
          </cell>
          <cell r="D1723" t="str">
            <v>Steve</v>
          </cell>
          <cell r="I1723">
            <v>64</v>
          </cell>
        </row>
        <row r="1724">
          <cell r="B1724">
            <v>51166</v>
          </cell>
          <cell r="C1724" t="str">
            <v>Ofsiany</v>
          </cell>
          <cell r="D1724" t="str">
            <v>Aaron</v>
          </cell>
          <cell r="I1724">
            <v>44</v>
          </cell>
          <cell r="J1724" t="str">
            <v>Team Roaring Mouse</v>
          </cell>
        </row>
        <row r="1725">
          <cell r="B1725">
            <v>51179</v>
          </cell>
          <cell r="C1725" t="str">
            <v>Murin</v>
          </cell>
          <cell r="D1725" t="str">
            <v>John</v>
          </cell>
          <cell r="I1725">
            <v>53</v>
          </cell>
        </row>
        <row r="1726">
          <cell r="B1726">
            <v>51189</v>
          </cell>
          <cell r="C1726" t="str">
            <v>Vanmouwerik</v>
          </cell>
          <cell r="D1726" t="str">
            <v>Timothy</v>
          </cell>
          <cell r="I1726">
            <v>60</v>
          </cell>
        </row>
        <row r="1727">
          <cell r="B1727">
            <v>51197</v>
          </cell>
          <cell r="C1727" t="str">
            <v>Smith</v>
          </cell>
          <cell r="D1727" t="str">
            <v>Nathan</v>
          </cell>
          <cell r="I1727">
            <v>59</v>
          </cell>
        </row>
        <row r="1728">
          <cell r="B1728">
            <v>51229</v>
          </cell>
          <cell r="C1728" t="str">
            <v>Eppel</v>
          </cell>
          <cell r="D1728" t="str">
            <v>Steven</v>
          </cell>
          <cell r="I1728">
            <v>48</v>
          </cell>
        </row>
        <row r="1729">
          <cell r="B1729">
            <v>51230</v>
          </cell>
          <cell r="C1729" t="str">
            <v>King</v>
          </cell>
          <cell r="D1729" t="str">
            <v>Dennis</v>
          </cell>
          <cell r="I1729">
            <v>49</v>
          </cell>
        </row>
        <row r="1730">
          <cell r="B1730">
            <v>51251</v>
          </cell>
          <cell r="C1730" t="str">
            <v>Dart</v>
          </cell>
          <cell r="D1730" t="str">
            <v>Derron</v>
          </cell>
          <cell r="I1730">
            <v>46</v>
          </cell>
        </row>
        <row r="1731">
          <cell r="B1731">
            <v>51261</v>
          </cell>
          <cell r="C1731" t="str">
            <v>Maple</v>
          </cell>
          <cell r="D1731" t="str">
            <v>Court</v>
          </cell>
          <cell r="I1731">
            <v>46</v>
          </cell>
        </row>
        <row r="1732">
          <cell r="B1732">
            <v>51265</v>
          </cell>
          <cell r="C1732" t="str">
            <v>Patrinely</v>
          </cell>
          <cell r="D1732" t="str">
            <v>Chris</v>
          </cell>
          <cell r="I1732">
            <v>56</v>
          </cell>
        </row>
        <row r="1733">
          <cell r="B1733">
            <v>51271</v>
          </cell>
          <cell r="C1733" t="str">
            <v>Pinkston</v>
          </cell>
          <cell r="D1733" t="str">
            <v>John</v>
          </cell>
          <cell r="I1733">
            <v>61</v>
          </cell>
          <cell r="J1733" t="str">
            <v xml:space="preserve">Pen Velo Racing/Summit Bicycles </v>
          </cell>
        </row>
        <row r="1734">
          <cell r="B1734">
            <v>51273</v>
          </cell>
          <cell r="C1734" t="str">
            <v>Branz</v>
          </cell>
          <cell r="D1734" t="str">
            <v>Louis</v>
          </cell>
          <cell r="I1734">
            <v>64</v>
          </cell>
          <cell r="J1734" t="str">
            <v>Jim Click Automotive Team</v>
          </cell>
        </row>
        <row r="1735">
          <cell r="B1735">
            <v>51285</v>
          </cell>
          <cell r="C1735" t="str">
            <v>Altemus</v>
          </cell>
          <cell r="D1735" t="str">
            <v>Thomas</v>
          </cell>
          <cell r="I1735">
            <v>57</v>
          </cell>
        </row>
        <row r="1736">
          <cell r="B1736">
            <v>51325</v>
          </cell>
          <cell r="C1736" t="str">
            <v>Walston</v>
          </cell>
          <cell r="D1736" t="str">
            <v>Royce</v>
          </cell>
          <cell r="I1736">
            <v>46</v>
          </cell>
        </row>
        <row r="1737">
          <cell r="B1737">
            <v>51326</v>
          </cell>
          <cell r="C1737" t="str">
            <v>Hirt</v>
          </cell>
          <cell r="D1737" t="str">
            <v>Shawn</v>
          </cell>
          <cell r="I1737">
            <v>49</v>
          </cell>
          <cell r="J1737" t="str">
            <v>MOAB Masters Racing</v>
          </cell>
        </row>
        <row r="1738">
          <cell r="B1738">
            <v>51338</v>
          </cell>
          <cell r="C1738" t="str">
            <v>Pratt</v>
          </cell>
          <cell r="D1738" t="str">
            <v>Anthony</v>
          </cell>
          <cell r="I1738">
            <v>59</v>
          </cell>
        </row>
        <row r="1739">
          <cell r="B1739">
            <v>51360</v>
          </cell>
          <cell r="C1739" t="str">
            <v>Stites</v>
          </cell>
          <cell r="D1739" t="str">
            <v>James</v>
          </cell>
          <cell r="I1739">
            <v>58</v>
          </cell>
        </row>
        <row r="1740">
          <cell r="B1740">
            <v>51362</v>
          </cell>
          <cell r="C1740" t="str">
            <v>Anderson</v>
          </cell>
          <cell r="D1740" t="str">
            <v>Miya</v>
          </cell>
          <cell r="I1740">
            <v>61</v>
          </cell>
        </row>
        <row r="1741">
          <cell r="B1741">
            <v>51372</v>
          </cell>
          <cell r="C1741" t="str">
            <v>Butler</v>
          </cell>
          <cell r="D1741" t="str">
            <v>John</v>
          </cell>
          <cell r="I1741">
            <v>61</v>
          </cell>
        </row>
        <row r="1742">
          <cell r="B1742">
            <v>51393</v>
          </cell>
          <cell r="C1742" t="str">
            <v>Spurlock</v>
          </cell>
          <cell r="D1742" t="str">
            <v>David</v>
          </cell>
          <cell r="I1742">
            <v>51</v>
          </cell>
        </row>
        <row r="1743">
          <cell r="B1743">
            <v>51400</v>
          </cell>
          <cell r="C1743" t="str">
            <v>Rich</v>
          </cell>
          <cell r="D1743" t="str">
            <v>Mark</v>
          </cell>
          <cell r="I1743">
            <v>61</v>
          </cell>
        </row>
        <row r="1744">
          <cell r="B1744">
            <v>51402</v>
          </cell>
          <cell r="C1744" t="str">
            <v>Reiner</v>
          </cell>
          <cell r="D1744" t="str">
            <v>Gary</v>
          </cell>
          <cell r="I1744">
            <v>58</v>
          </cell>
        </row>
        <row r="1745">
          <cell r="B1745">
            <v>51411</v>
          </cell>
          <cell r="C1745" t="str">
            <v>Snodsmith</v>
          </cell>
          <cell r="D1745" t="str">
            <v>Richard</v>
          </cell>
          <cell r="I1745">
            <v>45</v>
          </cell>
        </row>
        <row r="1746">
          <cell r="B1746">
            <v>51413</v>
          </cell>
          <cell r="C1746" t="str">
            <v>Haines</v>
          </cell>
          <cell r="D1746" t="str">
            <v>Brandon</v>
          </cell>
          <cell r="I1746">
            <v>43</v>
          </cell>
        </row>
        <row r="1747">
          <cell r="B1747">
            <v>51418</v>
          </cell>
          <cell r="C1747" t="str">
            <v>Hahn</v>
          </cell>
          <cell r="D1747" t="str">
            <v>Christopher</v>
          </cell>
          <cell r="I1747">
            <v>52</v>
          </cell>
        </row>
        <row r="1748">
          <cell r="B1748">
            <v>51446</v>
          </cell>
          <cell r="C1748" t="str">
            <v>Chambers</v>
          </cell>
          <cell r="D1748" t="str">
            <v>Roy</v>
          </cell>
          <cell r="I1748">
            <v>72</v>
          </cell>
        </row>
        <row r="1749">
          <cell r="B1749">
            <v>51475</v>
          </cell>
          <cell r="C1749" t="str">
            <v>Marhanka</v>
          </cell>
          <cell r="D1749" t="str">
            <v>Darin</v>
          </cell>
          <cell r="I1749">
            <v>50</v>
          </cell>
        </row>
        <row r="1750">
          <cell r="B1750">
            <v>51489</v>
          </cell>
          <cell r="C1750" t="str">
            <v>Wenzel</v>
          </cell>
          <cell r="D1750" t="str">
            <v>A  Zane</v>
          </cell>
          <cell r="I1750">
            <v>46</v>
          </cell>
          <cell r="J1750" t="str">
            <v>Horst Engineering Masters Cycling Team</v>
          </cell>
        </row>
        <row r="1751">
          <cell r="B1751">
            <v>51501</v>
          </cell>
          <cell r="C1751" t="str">
            <v>Brown</v>
          </cell>
          <cell r="D1751" t="str">
            <v>Kevin</v>
          </cell>
          <cell r="I1751">
            <v>53</v>
          </cell>
        </row>
        <row r="1752">
          <cell r="B1752">
            <v>51515</v>
          </cell>
          <cell r="C1752" t="str">
            <v>Davis</v>
          </cell>
          <cell r="D1752" t="str">
            <v>Steven</v>
          </cell>
          <cell r="I1752">
            <v>57</v>
          </cell>
        </row>
        <row r="1753">
          <cell r="B1753">
            <v>51532</v>
          </cell>
          <cell r="C1753" t="str">
            <v>Pohlmann</v>
          </cell>
          <cell r="D1753" t="str">
            <v>Dirk</v>
          </cell>
          <cell r="I1753">
            <v>49</v>
          </cell>
        </row>
        <row r="1754">
          <cell r="B1754">
            <v>51558</v>
          </cell>
          <cell r="C1754" t="str">
            <v>Chuck</v>
          </cell>
          <cell r="D1754" t="str">
            <v>Paul</v>
          </cell>
          <cell r="I1754">
            <v>60</v>
          </cell>
        </row>
        <row r="1755">
          <cell r="B1755">
            <v>51564</v>
          </cell>
          <cell r="C1755" t="str">
            <v>Brooks</v>
          </cell>
          <cell r="D1755" t="str">
            <v>Lea</v>
          </cell>
          <cell r="I1755">
            <v>60</v>
          </cell>
        </row>
        <row r="1756">
          <cell r="B1756">
            <v>51572</v>
          </cell>
          <cell r="C1756" t="str">
            <v>Deardorf</v>
          </cell>
          <cell r="D1756" t="str">
            <v>Daniel</v>
          </cell>
          <cell r="I1756">
            <v>46</v>
          </cell>
        </row>
        <row r="1757">
          <cell r="B1757">
            <v>51575</v>
          </cell>
          <cell r="C1757" t="str">
            <v>Quick</v>
          </cell>
          <cell r="D1757" t="str">
            <v>Michael</v>
          </cell>
          <cell r="I1757">
            <v>54</v>
          </cell>
        </row>
        <row r="1758">
          <cell r="B1758">
            <v>51612</v>
          </cell>
          <cell r="C1758" t="str">
            <v>Scannell</v>
          </cell>
          <cell r="D1758" t="str">
            <v>Fran</v>
          </cell>
          <cell r="I1758">
            <v>73</v>
          </cell>
        </row>
        <row r="1759">
          <cell r="B1759">
            <v>51620</v>
          </cell>
          <cell r="C1759" t="str">
            <v>Swan</v>
          </cell>
          <cell r="D1759" t="str">
            <v>Peter</v>
          </cell>
          <cell r="I1759">
            <v>68</v>
          </cell>
        </row>
        <row r="1760">
          <cell r="B1760">
            <v>51637</v>
          </cell>
          <cell r="C1760" t="str">
            <v>Muegge</v>
          </cell>
          <cell r="D1760" t="str">
            <v>Tracy</v>
          </cell>
          <cell r="I1760">
            <v>58</v>
          </cell>
        </row>
        <row r="1761">
          <cell r="B1761">
            <v>51638</v>
          </cell>
          <cell r="C1761" t="str">
            <v>McCreight</v>
          </cell>
          <cell r="D1761" t="str">
            <v>Randy</v>
          </cell>
          <cell r="I1761">
            <v>56</v>
          </cell>
        </row>
        <row r="1762">
          <cell r="B1762">
            <v>51644</v>
          </cell>
          <cell r="C1762" t="str">
            <v>Hoadley</v>
          </cell>
          <cell r="D1762" t="str">
            <v>Bryan</v>
          </cell>
          <cell r="I1762">
            <v>50</v>
          </cell>
        </row>
        <row r="1763">
          <cell r="B1763">
            <v>51667</v>
          </cell>
          <cell r="C1763" t="str">
            <v>Parsons</v>
          </cell>
          <cell r="D1763" t="str">
            <v>Ted</v>
          </cell>
          <cell r="I1763">
            <v>56</v>
          </cell>
        </row>
        <row r="1764">
          <cell r="B1764">
            <v>51702</v>
          </cell>
          <cell r="C1764" t="str">
            <v>Baratto</v>
          </cell>
          <cell r="D1764" t="str">
            <v>Joe</v>
          </cell>
          <cell r="I1764">
            <v>54</v>
          </cell>
        </row>
        <row r="1765">
          <cell r="B1765">
            <v>51707</v>
          </cell>
          <cell r="C1765" t="str">
            <v>Faust</v>
          </cell>
          <cell r="D1765" t="str">
            <v>James</v>
          </cell>
          <cell r="I1765">
            <v>69</v>
          </cell>
        </row>
        <row r="1766">
          <cell r="B1766">
            <v>51716</v>
          </cell>
          <cell r="C1766" t="str">
            <v>Anderson</v>
          </cell>
          <cell r="D1766" t="str">
            <v>Geoffrey</v>
          </cell>
          <cell r="I1766">
            <v>48</v>
          </cell>
        </row>
        <row r="1767">
          <cell r="B1767">
            <v>51735</v>
          </cell>
          <cell r="C1767" t="str">
            <v>Booth</v>
          </cell>
          <cell r="D1767" t="str">
            <v>Rit</v>
          </cell>
          <cell r="I1767">
            <v>63</v>
          </cell>
        </row>
        <row r="1768">
          <cell r="B1768">
            <v>51750</v>
          </cell>
          <cell r="C1768" t="str">
            <v>Bratt</v>
          </cell>
          <cell r="D1768" t="str">
            <v>Hank</v>
          </cell>
          <cell r="I1768">
            <v>59</v>
          </cell>
        </row>
        <row r="1769">
          <cell r="B1769">
            <v>51830</v>
          </cell>
          <cell r="C1769" t="str">
            <v>Marshall</v>
          </cell>
          <cell r="D1769" t="str">
            <v>Lauriston</v>
          </cell>
          <cell r="I1769">
            <v>60</v>
          </cell>
          <cell r="J1769" t="str">
            <v>Team Beyer Auto</v>
          </cell>
        </row>
        <row r="1770">
          <cell r="B1770">
            <v>51850</v>
          </cell>
          <cell r="C1770" t="str">
            <v>Messmer</v>
          </cell>
          <cell r="D1770" t="str">
            <v>Barry</v>
          </cell>
          <cell r="I1770">
            <v>65</v>
          </cell>
        </row>
        <row r="1771">
          <cell r="B1771">
            <v>51858</v>
          </cell>
          <cell r="C1771" t="str">
            <v>Dincauze</v>
          </cell>
          <cell r="D1771" t="str">
            <v>Carey</v>
          </cell>
          <cell r="I1771">
            <v>53</v>
          </cell>
        </row>
        <row r="1772">
          <cell r="B1772">
            <v>51864</v>
          </cell>
          <cell r="C1772" t="str">
            <v>Rupp</v>
          </cell>
          <cell r="D1772" t="str">
            <v>Ted</v>
          </cell>
          <cell r="I1772">
            <v>52</v>
          </cell>
        </row>
        <row r="1773">
          <cell r="B1773">
            <v>51873</v>
          </cell>
          <cell r="C1773" t="str">
            <v>Fitzgerald</v>
          </cell>
          <cell r="D1773" t="str">
            <v>Wade</v>
          </cell>
          <cell r="I1773">
            <v>42</v>
          </cell>
        </row>
        <row r="1774">
          <cell r="B1774">
            <v>51892</v>
          </cell>
          <cell r="C1774" t="str">
            <v>Humphreys</v>
          </cell>
          <cell r="D1774" t="str">
            <v>Richard</v>
          </cell>
          <cell r="I1774">
            <v>63</v>
          </cell>
        </row>
        <row r="1775">
          <cell r="B1775">
            <v>51897</v>
          </cell>
          <cell r="C1775" t="str">
            <v>Roundy</v>
          </cell>
          <cell r="D1775" t="str">
            <v>Guy</v>
          </cell>
          <cell r="I1775">
            <v>50</v>
          </cell>
        </row>
        <row r="1776">
          <cell r="B1776">
            <v>51922</v>
          </cell>
          <cell r="C1776" t="str">
            <v>Farrar</v>
          </cell>
          <cell r="D1776" t="str">
            <v>Ian</v>
          </cell>
          <cell r="I1776">
            <v>47</v>
          </cell>
        </row>
        <row r="1777">
          <cell r="B1777">
            <v>51962</v>
          </cell>
          <cell r="C1777" t="str">
            <v>Rapp</v>
          </cell>
          <cell r="D1777" t="str">
            <v>Steve</v>
          </cell>
          <cell r="I1777">
            <v>63</v>
          </cell>
        </row>
        <row r="1778">
          <cell r="B1778">
            <v>51970</v>
          </cell>
          <cell r="C1778" t="str">
            <v>Homme</v>
          </cell>
          <cell r="D1778" t="str">
            <v>Charles</v>
          </cell>
          <cell r="I1778">
            <v>51</v>
          </cell>
        </row>
        <row r="1779">
          <cell r="B1779">
            <v>51981</v>
          </cell>
          <cell r="C1779" t="str">
            <v>Pearson</v>
          </cell>
          <cell r="D1779" t="str">
            <v>Richard</v>
          </cell>
          <cell r="I1779">
            <v>61</v>
          </cell>
        </row>
        <row r="1780">
          <cell r="B1780">
            <v>52004</v>
          </cell>
          <cell r="C1780" t="str">
            <v>Inoue</v>
          </cell>
          <cell r="D1780" t="str">
            <v>Theodore</v>
          </cell>
          <cell r="I1780">
            <v>51</v>
          </cell>
          <cell r="J1780" t="str">
            <v>Liberty Cycle</v>
          </cell>
        </row>
        <row r="1781">
          <cell r="B1781">
            <v>52014</v>
          </cell>
          <cell r="C1781" t="str">
            <v>Carroll</v>
          </cell>
          <cell r="D1781" t="str">
            <v>Bob</v>
          </cell>
          <cell r="I1781">
            <v>77</v>
          </cell>
        </row>
        <row r="1782">
          <cell r="B1782">
            <v>52033</v>
          </cell>
          <cell r="C1782" t="str">
            <v>Southern</v>
          </cell>
          <cell r="D1782" t="str">
            <v>Curtis</v>
          </cell>
          <cell r="I1782">
            <v>56</v>
          </cell>
          <cell r="J1782" t="str">
            <v>NCVC/UnitedHealthcare</v>
          </cell>
        </row>
        <row r="1783">
          <cell r="B1783">
            <v>52059</v>
          </cell>
          <cell r="C1783" t="str">
            <v>Scott</v>
          </cell>
          <cell r="D1783" t="str">
            <v>Vance</v>
          </cell>
          <cell r="I1783">
            <v>51</v>
          </cell>
        </row>
        <row r="1784">
          <cell r="B1784">
            <v>52062</v>
          </cell>
          <cell r="C1784" t="str">
            <v>Nist</v>
          </cell>
          <cell r="D1784" t="str">
            <v>Jon</v>
          </cell>
          <cell r="I1784">
            <v>51</v>
          </cell>
        </row>
        <row r="1785">
          <cell r="B1785">
            <v>52077</v>
          </cell>
          <cell r="C1785" t="str">
            <v>Stanton</v>
          </cell>
          <cell r="D1785" t="str">
            <v>David</v>
          </cell>
          <cell r="I1785">
            <v>57</v>
          </cell>
        </row>
        <row r="1786">
          <cell r="B1786">
            <v>52086</v>
          </cell>
          <cell r="C1786" t="str">
            <v>Hunte</v>
          </cell>
          <cell r="D1786" t="str">
            <v>Cyril</v>
          </cell>
          <cell r="I1786">
            <v>59</v>
          </cell>
        </row>
        <row r="1787">
          <cell r="B1787">
            <v>52087</v>
          </cell>
          <cell r="C1787" t="str">
            <v>Johnson</v>
          </cell>
          <cell r="D1787" t="str">
            <v>David</v>
          </cell>
          <cell r="I1787">
            <v>56</v>
          </cell>
        </row>
        <row r="1788">
          <cell r="B1788">
            <v>52091</v>
          </cell>
          <cell r="C1788" t="str">
            <v>Thomas</v>
          </cell>
          <cell r="D1788" t="str">
            <v>Charles</v>
          </cell>
          <cell r="I1788">
            <v>81</v>
          </cell>
        </row>
        <row r="1789">
          <cell r="B1789">
            <v>52121</v>
          </cell>
          <cell r="C1789" t="str">
            <v>Nehr</v>
          </cell>
          <cell r="D1789" t="str">
            <v>William</v>
          </cell>
          <cell r="I1789">
            <v>52</v>
          </cell>
          <cell r="J1789" t="str">
            <v>ISCorp Cycling p/b SmartChoice MRI</v>
          </cell>
        </row>
        <row r="1790">
          <cell r="B1790">
            <v>52127</v>
          </cell>
          <cell r="C1790" t="str">
            <v>Benkowski</v>
          </cell>
          <cell r="D1790" t="str">
            <v>Peter</v>
          </cell>
          <cell r="I1790">
            <v>48</v>
          </cell>
        </row>
        <row r="1791">
          <cell r="B1791">
            <v>52213</v>
          </cell>
          <cell r="C1791" t="str">
            <v>Birnbaum</v>
          </cell>
          <cell r="D1791" t="str">
            <v>Steve</v>
          </cell>
          <cell r="I1791">
            <v>60</v>
          </cell>
        </row>
        <row r="1792">
          <cell r="B1792">
            <v>52228</v>
          </cell>
          <cell r="C1792" t="str">
            <v>Zimlin</v>
          </cell>
          <cell r="D1792" t="str">
            <v>Jared</v>
          </cell>
          <cell r="I1792">
            <v>42</v>
          </cell>
          <cell r="J1792" t="str">
            <v>Gearlink p/b Roman &amp; Gaynor Law</v>
          </cell>
        </row>
        <row r="1793">
          <cell r="B1793">
            <v>52251</v>
          </cell>
          <cell r="C1793" t="str">
            <v>Shorts</v>
          </cell>
          <cell r="D1793" t="str">
            <v>Ricky</v>
          </cell>
          <cell r="I1793">
            <v>61</v>
          </cell>
        </row>
        <row r="1794">
          <cell r="B1794">
            <v>52255</v>
          </cell>
          <cell r="C1794" t="str">
            <v>Zamora</v>
          </cell>
          <cell r="D1794" t="str">
            <v>Carlos</v>
          </cell>
          <cell r="I1794">
            <v>50</v>
          </cell>
        </row>
        <row r="1795">
          <cell r="B1795">
            <v>52268</v>
          </cell>
          <cell r="C1795" t="str">
            <v>Kramer</v>
          </cell>
          <cell r="D1795" t="str">
            <v>Henry</v>
          </cell>
          <cell r="I1795">
            <v>59</v>
          </cell>
          <cell r="J1795" t="str">
            <v>California Giant Berry Farms/Specialized</v>
          </cell>
        </row>
        <row r="1796">
          <cell r="B1796">
            <v>52283</v>
          </cell>
          <cell r="C1796" t="str">
            <v>Rondash</v>
          </cell>
          <cell r="D1796" t="str">
            <v>John</v>
          </cell>
          <cell r="I1796">
            <v>51</v>
          </cell>
        </row>
        <row r="1797">
          <cell r="B1797">
            <v>52288</v>
          </cell>
          <cell r="C1797" t="str">
            <v>Ginghina</v>
          </cell>
          <cell r="D1797" t="str">
            <v>Mihael</v>
          </cell>
          <cell r="I1797">
            <v>46</v>
          </cell>
          <cell r="J1797" t="str">
            <v>Houlihan-Lokey</v>
          </cell>
        </row>
        <row r="1798">
          <cell r="B1798">
            <v>52292</v>
          </cell>
          <cell r="C1798" t="str">
            <v>Watts</v>
          </cell>
          <cell r="D1798" t="str">
            <v>Tony</v>
          </cell>
          <cell r="I1798">
            <v>64</v>
          </cell>
        </row>
        <row r="1799">
          <cell r="B1799">
            <v>52315</v>
          </cell>
          <cell r="C1799" t="str">
            <v>Merrifield</v>
          </cell>
          <cell r="D1799" t="str">
            <v>James</v>
          </cell>
          <cell r="I1799">
            <v>62</v>
          </cell>
        </row>
        <row r="1800">
          <cell r="B1800">
            <v>52318</v>
          </cell>
          <cell r="C1800" t="str">
            <v>Webb</v>
          </cell>
          <cell r="D1800" t="str">
            <v>Brent</v>
          </cell>
          <cell r="I1800">
            <v>45</v>
          </cell>
          <cell r="J1800" t="str">
            <v>Groove Subaru Excel Sports</v>
          </cell>
        </row>
        <row r="1801">
          <cell r="B1801">
            <v>52322</v>
          </cell>
          <cell r="C1801" t="str">
            <v>Cochran</v>
          </cell>
          <cell r="D1801" t="str">
            <v>James</v>
          </cell>
          <cell r="I1801">
            <v>48</v>
          </cell>
          <cell r="J1801" t="str">
            <v>Atlas/Other Films</v>
          </cell>
        </row>
        <row r="1802">
          <cell r="B1802">
            <v>52336</v>
          </cell>
          <cell r="C1802" t="str">
            <v>Pineda</v>
          </cell>
          <cell r="D1802" t="str">
            <v>Juan</v>
          </cell>
          <cell r="I1802">
            <v>40</v>
          </cell>
        </row>
        <row r="1803">
          <cell r="B1803">
            <v>52342</v>
          </cell>
          <cell r="C1803" t="str">
            <v>Uhrlass</v>
          </cell>
          <cell r="D1803" t="str">
            <v>Howard</v>
          </cell>
          <cell r="I1803">
            <v>52</v>
          </cell>
        </row>
        <row r="1804">
          <cell r="B1804">
            <v>52372</v>
          </cell>
          <cell r="C1804" t="str">
            <v>Crum</v>
          </cell>
          <cell r="D1804" t="str">
            <v>Bill</v>
          </cell>
          <cell r="I1804">
            <v>58</v>
          </cell>
        </row>
        <row r="1805">
          <cell r="B1805">
            <v>52393</v>
          </cell>
          <cell r="C1805" t="str">
            <v>Oleary</v>
          </cell>
          <cell r="D1805" t="str">
            <v>James</v>
          </cell>
          <cell r="I1805">
            <v>49</v>
          </cell>
        </row>
        <row r="1806">
          <cell r="B1806">
            <v>52396</v>
          </cell>
          <cell r="C1806" t="str">
            <v>Martinez</v>
          </cell>
          <cell r="D1806" t="str">
            <v>Harold</v>
          </cell>
          <cell r="I1806">
            <v>52</v>
          </cell>
        </row>
        <row r="1807">
          <cell r="B1807">
            <v>52412</v>
          </cell>
          <cell r="C1807" t="str">
            <v>Innes</v>
          </cell>
          <cell r="D1807" t="str">
            <v>William</v>
          </cell>
          <cell r="I1807">
            <v>44</v>
          </cell>
        </row>
        <row r="1808">
          <cell r="B1808">
            <v>52413</v>
          </cell>
          <cell r="C1808" t="str">
            <v>Fenty</v>
          </cell>
          <cell r="D1808" t="str">
            <v>Shawn</v>
          </cell>
          <cell r="I1808">
            <v>50</v>
          </cell>
        </row>
        <row r="1809">
          <cell r="B1809">
            <v>52447</v>
          </cell>
          <cell r="C1809" t="str">
            <v>Burch</v>
          </cell>
          <cell r="D1809" t="str">
            <v>Paul</v>
          </cell>
          <cell r="I1809">
            <v>53</v>
          </cell>
          <cell r="J1809" t="str">
            <v>Team LaS'port</v>
          </cell>
        </row>
        <row r="1810">
          <cell r="B1810">
            <v>52450</v>
          </cell>
          <cell r="C1810" t="str">
            <v>Skillman</v>
          </cell>
          <cell r="D1810" t="str">
            <v>Keith</v>
          </cell>
          <cell r="I1810">
            <v>54</v>
          </cell>
          <cell r="J1810" t="str">
            <v>GP Velotek</v>
          </cell>
        </row>
        <row r="1811">
          <cell r="B1811">
            <v>52457</v>
          </cell>
          <cell r="C1811" t="str">
            <v>Como</v>
          </cell>
          <cell r="D1811" t="str">
            <v>Salvatore</v>
          </cell>
          <cell r="I1811">
            <v>48</v>
          </cell>
        </row>
        <row r="1812">
          <cell r="B1812">
            <v>52463</v>
          </cell>
          <cell r="C1812" t="str">
            <v>Born</v>
          </cell>
          <cell r="D1812" t="str">
            <v>Rob</v>
          </cell>
          <cell r="I1812">
            <v>47</v>
          </cell>
          <cell r="J1812" t="str">
            <v>Blue Rooster/ScanSnap</v>
          </cell>
        </row>
        <row r="1813">
          <cell r="B1813">
            <v>52468</v>
          </cell>
          <cell r="C1813" t="str">
            <v>Wood</v>
          </cell>
          <cell r="D1813" t="str">
            <v>Gregory</v>
          </cell>
          <cell r="I1813">
            <v>49</v>
          </cell>
          <cell r="J1813" t="str">
            <v>Team Beyer Auto</v>
          </cell>
        </row>
        <row r="1814">
          <cell r="B1814">
            <v>52471</v>
          </cell>
          <cell r="C1814" t="str">
            <v>Smith</v>
          </cell>
          <cell r="D1814" t="str">
            <v>Rodney</v>
          </cell>
          <cell r="I1814">
            <v>44</v>
          </cell>
        </row>
        <row r="1815">
          <cell r="B1815">
            <v>52480</v>
          </cell>
          <cell r="C1815" t="str">
            <v>Vowell</v>
          </cell>
          <cell r="D1815" t="str">
            <v>Joel</v>
          </cell>
          <cell r="I1815">
            <v>46</v>
          </cell>
        </row>
        <row r="1816">
          <cell r="B1816">
            <v>52507</v>
          </cell>
          <cell r="C1816" t="str">
            <v>O'Neil</v>
          </cell>
          <cell r="D1816" t="str">
            <v>Thomas</v>
          </cell>
          <cell r="I1816">
            <v>59</v>
          </cell>
        </row>
        <row r="1817">
          <cell r="B1817">
            <v>52532</v>
          </cell>
          <cell r="C1817" t="str">
            <v>Pyatt</v>
          </cell>
          <cell r="D1817" t="str">
            <v>Jeffrey</v>
          </cell>
          <cell r="I1817">
            <v>56</v>
          </cell>
        </row>
        <row r="1818">
          <cell r="B1818">
            <v>52534</v>
          </cell>
          <cell r="C1818" t="str">
            <v>Myerson</v>
          </cell>
          <cell r="D1818" t="str">
            <v>Adam</v>
          </cell>
          <cell r="I1818">
            <v>43</v>
          </cell>
        </row>
        <row r="1819">
          <cell r="B1819">
            <v>52564</v>
          </cell>
          <cell r="C1819" t="str">
            <v>Motamed</v>
          </cell>
          <cell r="D1819" t="str">
            <v>Mani</v>
          </cell>
          <cell r="I1819">
            <v>47</v>
          </cell>
        </row>
        <row r="1820">
          <cell r="B1820">
            <v>52576</v>
          </cell>
          <cell r="C1820" t="str">
            <v>Onkels</v>
          </cell>
          <cell r="D1820" t="str">
            <v>Michael</v>
          </cell>
          <cell r="I1820">
            <v>45</v>
          </cell>
        </row>
        <row r="1821">
          <cell r="B1821">
            <v>52604</v>
          </cell>
          <cell r="C1821" t="str">
            <v>Ward</v>
          </cell>
          <cell r="D1821" t="str">
            <v>Steven</v>
          </cell>
          <cell r="I1821">
            <v>43</v>
          </cell>
          <cell r="J1821" t="str">
            <v>High Gear/Trek/WW</v>
          </cell>
        </row>
        <row r="1822">
          <cell r="B1822">
            <v>52624</v>
          </cell>
          <cell r="C1822" t="str">
            <v>Wilson</v>
          </cell>
          <cell r="D1822" t="str">
            <v>Michael</v>
          </cell>
          <cell r="I1822">
            <v>54</v>
          </cell>
        </row>
        <row r="1823">
          <cell r="B1823">
            <v>52628</v>
          </cell>
          <cell r="C1823" t="str">
            <v>Matthews</v>
          </cell>
          <cell r="D1823" t="str">
            <v>David</v>
          </cell>
          <cell r="I1823">
            <v>47</v>
          </cell>
        </row>
        <row r="1824">
          <cell r="B1824">
            <v>52633</v>
          </cell>
          <cell r="C1824" t="str">
            <v>Whitman</v>
          </cell>
          <cell r="D1824" t="str">
            <v>William</v>
          </cell>
          <cell r="I1824">
            <v>50</v>
          </cell>
          <cell r="J1824" t="str">
            <v>NJ/NY Colavita Racing Regional Team</v>
          </cell>
        </row>
        <row r="1825">
          <cell r="B1825">
            <v>52637</v>
          </cell>
          <cell r="C1825" t="str">
            <v>Miller</v>
          </cell>
          <cell r="D1825" t="str">
            <v>Lawrence</v>
          </cell>
          <cell r="I1825">
            <v>77</v>
          </cell>
        </row>
        <row r="1826">
          <cell r="B1826">
            <v>52658</v>
          </cell>
          <cell r="C1826" t="str">
            <v>Martel</v>
          </cell>
          <cell r="D1826" t="str">
            <v>Chad</v>
          </cell>
          <cell r="I1826">
            <v>48</v>
          </cell>
        </row>
        <row r="1827">
          <cell r="B1827">
            <v>52672</v>
          </cell>
          <cell r="C1827" t="str">
            <v>Ferrer</v>
          </cell>
          <cell r="D1827" t="str">
            <v>Gus</v>
          </cell>
          <cell r="I1827">
            <v>58</v>
          </cell>
        </row>
        <row r="1828">
          <cell r="B1828">
            <v>52694</v>
          </cell>
          <cell r="C1828" t="str">
            <v>Foertsch</v>
          </cell>
          <cell r="D1828" t="str">
            <v>Julie</v>
          </cell>
          <cell r="I1828">
            <v>47</v>
          </cell>
        </row>
        <row r="1829">
          <cell r="B1829">
            <v>52696</v>
          </cell>
          <cell r="C1829" t="str">
            <v>Wilson</v>
          </cell>
          <cell r="D1829" t="str">
            <v>Charles</v>
          </cell>
          <cell r="I1829">
            <v>49</v>
          </cell>
          <cell r="J1829" t="str">
            <v>Men of Steel Racing p/b Wagner Research</v>
          </cell>
        </row>
        <row r="1830">
          <cell r="B1830">
            <v>52697</v>
          </cell>
          <cell r="C1830" t="str">
            <v>Gilton</v>
          </cell>
          <cell r="D1830" t="str">
            <v>Terry</v>
          </cell>
          <cell r="I1830">
            <v>53</v>
          </cell>
        </row>
        <row r="1831">
          <cell r="B1831">
            <v>52703</v>
          </cell>
          <cell r="C1831" t="str">
            <v>Moss</v>
          </cell>
          <cell r="D1831" t="str">
            <v>Greg</v>
          </cell>
          <cell r="I1831">
            <v>59</v>
          </cell>
        </row>
        <row r="1832">
          <cell r="B1832">
            <v>52749</v>
          </cell>
          <cell r="C1832" t="str">
            <v>Sims</v>
          </cell>
          <cell r="D1832" t="str">
            <v>Steve</v>
          </cell>
          <cell r="I1832">
            <v>58</v>
          </cell>
        </row>
        <row r="1833">
          <cell r="B1833">
            <v>52772</v>
          </cell>
          <cell r="C1833" t="str">
            <v>Phillips</v>
          </cell>
          <cell r="D1833" t="str">
            <v>Melanie</v>
          </cell>
          <cell r="I1833">
            <v>47</v>
          </cell>
        </row>
        <row r="1834">
          <cell r="B1834">
            <v>52776</v>
          </cell>
          <cell r="C1834" t="str">
            <v>Benedon</v>
          </cell>
          <cell r="D1834" t="str">
            <v>Douglas</v>
          </cell>
          <cell r="I1834">
            <v>59</v>
          </cell>
        </row>
        <row r="1835">
          <cell r="B1835">
            <v>52783</v>
          </cell>
          <cell r="C1835" t="str">
            <v>Mark</v>
          </cell>
          <cell r="D1835" t="str">
            <v>Wayne</v>
          </cell>
          <cell r="I1835">
            <v>66</v>
          </cell>
        </row>
        <row r="1836">
          <cell r="B1836">
            <v>52790</v>
          </cell>
          <cell r="C1836" t="str">
            <v>Wherry</v>
          </cell>
          <cell r="D1836" t="str">
            <v>Christopher</v>
          </cell>
          <cell r="I1836">
            <v>42</v>
          </cell>
        </row>
        <row r="1837">
          <cell r="B1837">
            <v>52805</v>
          </cell>
          <cell r="C1837" t="str">
            <v>Duroy</v>
          </cell>
          <cell r="D1837" t="str">
            <v>Mark</v>
          </cell>
          <cell r="I1837">
            <v>41</v>
          </cell>
        </row>
        <row r="1838">
          <cell r="B1838">
            <v>52809</v>
          </cell>
          <cell r="C1838" t="str">
            <v>Becerra</v>
          </cell>
          <cell r="D1838" t="str">
            <v>Victor</v>
          </cell>
          <cell r="I1838">
            <v>64</v>
          </cell>
        </row>
        <row r="1839">
          <cell r="B1839">
            <v>52829</v>
          </cell>
          <cell r="C1839" t="str">
            <v>Laybourn</v>
          </cell>
          <cell r="D1839" t="str">
            <v>Robert</v>
          </cell>
          <cell r="I1839">
            <v>54</v>
          </cell>
        </row>
        <row r="1840">
          <cell r="B1840">
            <v>52849</v>
          </cell>
          <cell r="C1840" t="str">
            <v>Choi</v>
          </cell>
          <cell r="D1840" t="str">
            <v>Brian</v>
          </cell>
          <cell r="I1840">
            <v>45</v>
          </cell>
          <cell r="J1840" t="str">
            <v>Folsom Bike- MTB/CX Team</v>
          </cell>
        </row>
        <row r="1841">
          <cell r="B1841">
            <v>52850</v>
          </cell>
          <cell r="C1841" t="str">
            <v>Pearce</v>
          </cell>
          <cell r="D1841" t="str">
            <v>Colby</v>
          </cell>
          <cell r="I1841">
            <v>43</v>
          </cell>
        </row>
        <row r="1842">
          <cell r="B1842">
            <v>52865</v>
          </cell>
          <cell r="C1842" t="str">
            <v>Grisvard</v>
          </cell>
          <cell r="D1842" t="str">
            <v>Christopher</v>
          </cell>
          <cell r="I1842">
            <v>55</v>
          </cell>
          <cell r="J1842" t="str">
            <v>NJ/NY Colavita Racing Regional Team</v>
          </cell>
        </row>
        <row r="1843">
          <cell r="B1843">
            <v>52869</v>
          </cell>
          <cell r="C1843" t="str">
            <v>Panico</v>
          </cell>
          <cell r="D1843" t="str">
            <v>Robert</v>
          </cell>
          <cell r="I1843">
            <v>61</v>
          </cell>
        </row>
        <row r="1844">
          <cell r="B1844">
            <v>52882</v>
          </cell>
          <cell r="C1844" t="str">
            <v>Schuman</v>
          </cell>
          <cell r="D1844" t="str">
            <v>Eric</v>
          </cell>
          <cell r="I1844">
            <v>47</v>
          </cell>
        </row>
        <row r="1845">
          <cell r="B1845">
            <v>52972</v>
          </cell>
          <cell r="C1845" t="str">
            <v>Johnson</v>
          </cell>
          <cell r="D1845" t="str">
            <v>Richard</v>
          </cell>
          <cell r="I1845">
            <v>52</v>
          </cell>
        </row>
        <row r="1846">
          <cell r="B1846">
            <v>52993</v>
          </cell>
          <cell r="C1846" t="str">
            <v>Mitchell</v>
          </cell>
          <cell r="D1846" t="str">
            <v>Todd</v>
          </cell>
          <cell r="I1846">
            <v>45</v>
          </cell>
        </row>
        <row r="1847">
          <cell r="B1847">
            <v>53004</v>
          </cell>
          <cell r="C1847" t="str">
            <v>Sanderson</v>
          </cell>
          <cell r="D1847" t="str">
            <v>Bart</v>
          </cell>
          <cell r="I1847">
            <v>51</v>
          </cell>
        </row>
        <row r="1848">
          <cell r="B1848">
            <v>53029</v>
          </cell>
          <cell r="C1848" t="str">
            <v>Eisner</v>
          </cell>
          <cell r="D1848" t="str">
            <v>Joel</v>
          </cell>
          <cell r="I1848">
            <v>46</v>
          </cell>
        </row>
        <row r="1849">
          <cell r="B1849">
            <v>53043</v>
          </cell>
          <cell r="C1849" t="str">
            <v>O'Hara</v>
          </cell>
          <cell r="D1849" t="str">
            <v>Timothy</v>
          </cell>
          <cell r="I1849">
            <v>60</v>
          </cell>
        </row>
        <row r="1850">
          <cell r="B1850">
            <v>53048</v>
          </cell>
          <cell r="C1850" t="str">
            <v>Savitt</v>
          </cell>
          <cell r="D1850" t="str">
            <v>Richard</v>
          </cell>
          <cell r="I1850">
            <v>52</v>
          </cell>
        </row>
        <row r="1851">
          <cell r="B1851">
            <v>53054</v>
          </cell>
          <cell r="C1851" t="str">
            <v>Barman</v>
          </cell>
          <cell r="D1851" t="str">
            <v>Michael</v>
          </cell>
          <cell r="I1851">
            <v>44</v>
          </cell>
          <cell r="J1851" t="str">
            <v>East Point Track Club</v>
          </cell>
        </row>
        <row r="1852">
          <cell r="B1852">
            <v>53081</v>
          </cell>
          <cell r="C1852" t="str">
            <v>Borland</v>
          </cell>
          <cell r="D1852" t="str">
            <v>Bart</v>
          </cell>
          <cell r="I1852">
            <v>74</v>
          </cell>
        </row>
        <row r="1853">
          <cell r="B1853">
            <v>53115</v>
          </cell>
          <cell r="C1853" t="str">
            <v>Brown</v>
          </cell>
          <cell r="D1853" t="str">
            <v>Jason</v>
          </cell>
          <cell r="I1853">
            <v>47</v>
          </cell>
        </row>
        <row r="1854">
          <cell r="B1854">
            <v>53130</v>
          </cell>
          <cell r="C1854" t="str">
            <v>Knudsen</v>
          </cell>
          <cell r="D1854" t="str">
            <v>Kent</v>
          </cell>
          <cell r="I1854">
            <v>56</v>
          </cell>
        </row>
        <row r="1855">
          <cell r="B1855">
            <v>53155</v>
          </cell>
          <cell r="C1855" t="str">
            <v>Young</v>
          </cell>
          <cell r="D1855" t="str">
            <v>Roger</v>
          </cell>
          <cell r="I1855">
            <v>62</v>
          </cell>
        </row>
        <row r="1856">
          <cell r="B1856">
            <v>53158</v>
          </cell>
          <cell r="C1856" t="str">
            <v>Blochlinger</v>
          </cell>
          <cell r="D1856" t="str">
            <v>Tony</v>
          </cell>
          <cell r="I1856">
            <v>52</v>
          </cell>
        </row>
        <row r="1857">
          <cell r="B1857">
            <v>53173</v>
          </cell>
          <cell r="C1857" t="str">
            <v>Jones</v>
          </cell>
          <cell r="D1857" t="str">
            <v>Billy</v>
          </cell>
          <cell r="I1857">
            <v>44</v>
          </cell>
        </row>
        <row r="1858">
          <cell r="B1858">
            <v>53174</v>
          </cell>
          <cell r="C1858" t="str">
            <v>Sherman</v>
          </cell>
          <cell r="D1858" t="str">
            <v>Scott</v>
          </cell>
          <cell r="I1858">
            <v>58</v>
          </cell>
        </row>
        <row r="1859">
          <cell r="B1859">
            <v>53194</v>
          </cell>
          <cell r="C1859" t="str">
            <v>Dudas</v>
          </cell>
          <cell r="D1859" t="str">
            <v>Deborah</v>
          </cell>
          <cell r="I1859">
            <v>57</v>
          </cell>
          <cell r="J1859" t="str">
            <v>ABRT (Annapolis Bicycle Racing Team)</v>
          </cell>
        </row>
        <row r="1860">
          <cell r="B1860">
            <v>53196</v>
          </cell>
          <cell r="C1860" t="str">
            <v>VanGarderen</v>
          </cell>
          <cell r="D1860" t="str">
            <v>Marcel</v>
          </cell>
          <cell r="I1860">
            <v>48</v>
          </cell>
        </row>
        <row r="1861">
          <cell r="B1861">
            <v>53211</v>
          </cell>
          <cell r="C1861" t="str">
            <v>Mitchell</v>
          </cell>
          <cell r="D1861" t="str">
            <v>Garrick</v>
          </cell>
          <cell r="I1861">
            <v>44</v>
          </cell>
          <cell r="J1861" t="str">
            <v>Thump Cycling p/b Turin</v>
          </cell>
        </row>
        <row r="1862">
          <cell r="B1862">
            <v>53217</v>
          </cell>
          <cell r="C1862" t="str">
            <v>McCrea</v>
          </cell>
          <cell r="D1862" t="str">
            <v>Gregory</v>
          </cell>
          <cell r="I1862">
            <v>60</v>
          </cell>
          <cell r="J1862" t="str">
            <v>GCCA</v>
          </cell>
        </row>
        <row r="1863">
          <cell r="B1863">
            <v>53227</v>
          </cell>
          <cell r="C1863" t="str">
            <v>Manacchio</v>
          </cell>
          <cell r="D1863" t="str">
            <v>Joseph</v>
          </cell>
          <cell r="I1863">
            <v>57</v>
          </cell>
        </row>
        <row r="1864">
          <cell r="B1864">
            <v>53228</v>
          </cell>
          <cell r="C1864" t="str">
            <v>Williams</v>
          </cell>
          <cell r="D1864" t="str">
            <v>Michael</v>
          </cell>
          <cell r="I1864">
            <v>72</v>
          </cell>
        </row>
        <row r="1865">
          <cell r="B1865">
            <v>53255</v>
          </cell>
          <cell r="C1865" t="str">
            <v>Hauck</v>
          </cell>
          <cell r="D1865" t="str">
            <v>Paul</v>
          </cell>
          <cell r="I1865">
            <v>49</v>
          </cell>
          <cell r="J1865" t="str">
            <v>Santa Clarita Velo</v>
          </cell>
        </row>
        <row r="1866">
          <cell r="B1866">
            <v>53276</v>
          </cell>
          <cell r="C1866" t="str">
            <v>Angulo</v>
          </cell>
          <cell r="D1866" t="str">
            <v>Nelson</v>
          </cell>
          <cell r="I1866">
            <v>41</v>
          </cell>
        </row>
        <row r="1867">
          <cell r="B1867">
            <v>53290</v>
          </cell>
          <cell r="C1867" t="str">
            <v>Stone</v>
          </cell>
          <cell r="D1867" t="str">
            <v>Andrew</v>
          </cell>
          <cell r="I1867">
            <v>57</v>
          </cell>
        </row>
        <row r="1868">
          <cell r="B1868">
            <v>53295</v>
          </cell>
          <cell r="C1868" t="str">
            <v>Abdelkader</v>
          </cell>
          <cell r="D1868" t="str">
            <v>Hassan</v>
          </cell>
          <cell r="I1868">
            <v>74</v>
          </cell>
        </row>
        <row r="1869">
          <cell r="B1869">
            <v>53320</v>
          </cell>
          <cell r="C1869" t="str">
            <v>Murray</v>
          </cell>
          <cell r="D1869" t="str">
            <v>Jeffrey</v>
          </cell>
          <cell r="I1869">
            <v>53</v>
          </cell>
        </row>
        <row r="1870">
          <cell r="B1870">
            <v>53362</v>
          </cell>
          <cell r="C1870" t="str">
            <v>Schleicher</v>
          </cell>
          <cell r="D1870" t="str">
            <v>Rochelle</v>
          </cell>
          <cell r="I1870">
            <v>56</v>
          </cell>
          <cell r="J1870" t="str">
            <v>Women's Free State Racing</v>
          </cell>
        </row>
        <row r="1871">
          <cell r="B1871">
            <v>53372</v>
          </cell>
          <cell r="C1871" t="str">
            <v>Read</v>
          </cell>
          <cell r="D1871" t="str">
            <v>Robert</v>
          </cell>
          <cell r="I1871">
            <v>57</v>
          </cell>
        </row>
        <row r="1872">
          <cell r="B1872">
            <v>53376</v>
          </cell>
          <cell r="C1872" t="str">
            <v>Roberts</v>
          </cell>
          <cell r="D1872" t="str">
            <v>Todd</v>
          </cell>
          <cell r="I1872">
            <v>48</v>
          </cell>
        </row>
        <row r="1873">
          <cell r="B1873">
            <v>53395</v>
          </cell>
          <cell r="C1873" t="str">
            <v>Swaim</v>
          </cell>
          <cell r="D1873" t="str">
            <v>Sterling</v>
          </cell>
          <cell r="I1873">
            <v>40</v>
          </cell>
          <cell r="J1873" t="str">
            <v>Benissimo</v>
          </cell>
        </row>
        <row r="1874">
          <cell r="B1874">
            <v>53412</v>
          </cell>
          <cell r="C1874" t="str">
            <v>Vogt  Sr</v>
          </cell>
          <cell r="D1874" t="str">
            <v>Robert</v>
          </cell>
          <cell r="I1874">
            <v>55</v>
          </cell>
        </row>
        <row r="1875">
          <cell r="B1875">
            <v>53418</v>
          </cell>
          <cell r="C1875" t="str">
            <v>Larsson</v>
          </cell>
          <cell r="D1875" t="str">
            <v>Jay</v>
          </cell>
          <cell r="I1875">
            <v>61</v>
          </cell>
        </row>
        <row r="1876">
          <cell r="B1876">
            <v>53419</v>
          </cell>
          <cell r="C1876" t="str">
            <v>Lakomski</v>
          </cell>
          <cell r="D1876" t="str">
            <v>Donna</v>
          </cell>
          <cell r="I1876">
            <v>56</v>
          </cell>
        </row>
        <row r="1877">
          <cell r="B1877">
            <v>53447</v>
          </cell>
          <cell r="C1877" t="str">
            <v>Small</v>
          </cell>
          <cell r="D1877" t="str">
            <v>Michael</v>
          </cell>
          <cell r="I1877">
            <v>52</v>
          </cell>
        </row>
        <row r="1878">
          <cell r="B1878">
            <v>53461</v>
          </cell>
          <cell r="C1878" t="str">
            <v>Molyneaux</v>
          </cell>
          <cell r="D1878" t="str">
            <v>Tim</v>
          </cell>
          <cell r="I1878">
            <v>44</v>
          </cell>
          <cell r="J1878" t="str">
            <v>Advanced Cycles pb/Topview Sports</v>
          </cell>
        </row>
        <row r="1879">
          <cell r="B1879">
            <v>53465</v>
          </cell>
          <cell r="C1879" t="str">
            <v>Prehn</v>
          </cell>
          <cell r="D1879" t="str">
            <v>Thomas</v>
          </cell>
          <cell r="I1879">
            <v>58</v>
          </cell>
        </row>
        <row r="1880">
          <cell r="B1880">
            <v>53476</v>
          </cell>
          <cell r="C1880" t="str">
            <v>Greenberg</v>
          </cell>
          <cell r="D1880" t="str">
            <v>Mark</v>
          </cell>
          <cell r="I1880">
            <v>55</v>
          </cell>
        </row>
        <row r="1881">
          <cell r="B1881">
            <v>53479</v>
          </cell>
          <cell r="C1881" t="str">
            <v>Woronets</v>
          </cell>
          <cell r="D1881" t="str">
            <v>Jeff</v>
          </cell>
          <cell r="I1881">
            <v>50</v>
          </cell>
        </row>
        <row r="1882">
          <cell r="B1882">
            <v>53482</v>
          </cell>
          <cell r="C1882" t="str">
            <v>Imbesi</v>
          </cell>
          <cell r="D1882" t="str">
            <v>Steven</v>
          </cell>
          <cell r="I1882">
            <v>52</v>
          </cell>
        </row>
        <row r="1883">
          <cell r="B1883">
            <v>53501</v>
          </cell>
          <cell r="C1883" t="str">
            <v>Johnson</v>
          </cell>
          <cell r="D1883" t="str">
            <v>Herman</v>
          </cell>
          <cell r="I1883">
            <v>46</v>
          </cell>
        </row>
        <row r="1884">
          <cell r="B1884">
            <v>53550</v>
          </cell>
          <cell r="C1884" t="str">
            <v>Sanchez</v>
          </cell>
          <cell r="D1884" t="str">
            <v>Ernest</v>
          </cell>
          <cell r="I1884">
            <v>46</v>
          </cell>
        </row>
        <row r="1885">
          <cell r="B1885">
            <v>53599</v>
          </cell>
          <cell r="C1885" t="str">
            <v>Voigt</v>
          </cell>
          <cell r="D1885" t="str">
            <v>John</v>
          </cell>
          <cell r="I1885">
            <v>42</v>
          </cell>
          <cell r="J1885" t="str">
            <v>Lakes Area Physical Therapy</v>
          </cell>
        </row>
        <row r="1886">
          <cell r="B1886">
            <v>53606</v>
          </cell>
          <cell r="C1886" t="str">
            <v>Scalera</v>
          </cell>
          <cell r="D1886" t="str">
            <v>Eric</v>
          </cell>
          <cell r="I1886">
            <v>55</v>
          </cell>
        </row>
        <row r="1887">
          <cell r="B1887">
            <v>53635</v>
          </cell>
          <cell r="C1887" t="str">
            <v>Bacon</v>
          </cell>
          <cell r="D1887" t="str">
            <v>Mark</v>
          </cell>
          <cell r="I1887">
            <v>50</v>
          </cell>
        </row>
        <row r="1888">
          <cell r="B1888">
            <v>53651</v>
          </cell>
          <cell r="C1888" t="str">
            <v>Blankenship</v>
          </cell>
          <cell r="D1888" t="str">
            <v>James</v>
          </cell>
          <cell r="I1888">
            <v>51</v>
          </cell>
        </row>
        <row r="1889">
          <cell r="B1889">
            <v>53661</v>
          </cell>
          <cell r="C1889" t="str">
            <v>Oglesby</v>
          </cell>
          <cell r="D1889" t="str">
            <v>Leslie</v>
          </cell>
          <cell r="I1889">
            <v>57</v>
          </cell>
        </row>
        <row r="1890">
          <cell r="B1890">
            <v>53667</v>
          </cell>
          <cell r="C1890" t="str">
            <v>Medinilla</v>
          </cell>
          <cell r="D1890" t="str">
            <v>Gregg</v>
          </cell>
          <cell r="I1890">
            <v>42</v>
          </cell>
          <cell r="J1890" t="str">
            <v>Monster Media Elite Masters</v>
          </cell>
        </row>
        <row r="1891">
          <cell r="B1891">
            <v>53670</v>
          </cell>
          <cell r="C1891" t="str">
            <v>Sparnicht</v>
          </cell>
          <cell r="D1891" t="str">
            <v>Michael</v>
          </cell>
          <cell r="I1891">
            <v>42</v>
          </cell>
        </row>
        <row r="1892">
          <cell r="B1892">
            <v>53678</v>
          </cell>
          <cell r="C1892" t="str">
            <v>Norton</v>
          </cell>
          <cell r="D1892" t="str">
            <v>Ed</v>
          </cell>
          <cell r="I1892">
            <v>63</v>
          </cell>
        </row>
        <row r="1893">
          <cell r="B1893">
            <v>53682</v>
          </cell>
          <cell r="C1893" t="str">
            <v>Neuman</v>
          </cell>
          <cell r="D1893" t="str">
            <v>Robert</v>
          </cell>
          <cell r="I1893">
            <v>61</v>
          </cell>
          <cell r="J1893" t="str">
            <v>Team Dayton Bicycling</v>
          </cell>
        </row>
        <row r="1894">
          <cell r="B1894">
            <v>53696</v>
          </cell>
          <cell r="C1894" t="str">
            <v>Barsun</v>
          </cell>
          <cell r="D1894" t="str">
            <v>Hans</v>
          </cell>
          <cell r="I1894">
            <v>46</v>
          </cell>
        </row>
        <row r="1895">
          <cell r="B1895">
            <v>53715</v>
          </cell>
          <cell r="C1895" t="str">
            <v>Goldsmith</v>
          </cell>
          <cell r="D1895" t="str">
            <v>Christopher</v>
          </cell>
          <cell r="I1895">
            <v>53</v>
          </cell>
        </row>
        <row r="1896">
          <cell r="B1896">
            <v>53763</v>
          </cell>
          <cell r="C1896" t="str">
            <v>Hilman</v>
          </cell>
          <cell r="D1896" t="str">
            <v>Andrew</v>
          </cell>
          <cell r="I1896">
            <v>44</v>
          </cell>
        </row>
        <row r="1897">
          <cell r="B1897">
            <v>53767</v>
          </cell>
          <cell r="C1897" t="str">
            <v>French</v>
          </cell>
          <cell r="D1897" t="str">
            <v>Ed</v>
          </cell>
          <cell r="I1897">
            <v>48</v>
          </cell>
        </row>
        <row r="1898">
          <cell r="B1898">
            <v>53812</v>
          </cell>
          <cell r="C1898" t="str">
            <v>Buchanan</v>
          </cell>
          <cell r="D1898" t="str">
            <v>Terry</v>
          </cell>
          <cell r="I1898">
            <v>45</v>
          </cell>
        </row>
        <row r="1899">
          <cell r="B1899">
            <v>53815</v>
          </cell>
          <cell r="C1899" t="str">
            <v>Purcell</v>
          </cell>
          <cell r="D1899" t="str">
            <v>Jeffrey</v>
          </cell>
          <cell r="I1899">
            <v>52</v>
          </cell>
        </row>
        <row r="1900">
          <cell r="B1900">
            <v>53819</v>
          </cell>
          <cell r="C1900" t="str">
            <v>Berry</v>
          </cell>
          <cell r="D1900" t="str">
            <v>Tom</v>
          </cell>
          <cell r="I1900">
            <v>51</v>
          </cell>
        </row>
        <row r="1901">
          <cell r="B1901">
            <v>53820</v>
          </cell>
          <cell r="C1901" t="str">
            <v>Pineda</v>
          </cell>
          <cell r="D1901" t="str">
            <v>Mynor</v>
          </cell>
          <cell r="I1901">
            <v>44</v>
          </cell>
        </row>
        <row r="1902">
          <cell r="B1902">
            <v>53842</v>
          </cell>
          <cell r="C1902" t="str">
            <v>Zabielski</v>
          </cell>
          <cell r="D1902" t="str">
            <v>Kenneth</v>
          </cell>
          <cell r="I1902">
            <v>64</v>
          </cell>
        </row>
        <row r="1903">
          <cell r="B1903">
            <v>53859</v>
          </cell>
          <cell r="C1903" t="str">
            <v>Bellau</v>
          </cell>
          <cell r="D1903" t="str">
            <v>Kenneth</v>
          </cell>
          <cell r="I1903">
            <v>47</v>
          </cell>
          <cell r="J1903" t="str">
            <v>Palmer Cycling</v>
          </cell>
        </row>
        <row r="1904">
          <cell r="B1904">
            <v>53865</v>
          </cell>
          <cell r="C1904" t="str">
            <v>Pittman</v>
          </cell>
          <cell r="D1904" t="str">
            <v>Terrance</v>
          </cell>
          <cell r="I1904">
            <v>50</v>
          </cell>
        </row>
        <row r="1905">
          <cell r="B1905">
            <v>53869</v>
          </cell>
          <cell r="C1905" t="str">
            <v>Grundstrom</v>
          </cell>
          <cell r="D1905" t="str">
            <v>Brian</v>
          </cell>
          <cell r="I1905">
            <v>52</v>
          </cell>
          <cell r="J1905" t="str">
            <v>Squadra Coppi</v>
          </cell>
        </row>
        <row r="1906">
          <cell r="B1906">
            <v>53871</v>
          </cell>
          <cell r="C1906" t="str">
            <v>French</v>
          </cell>
          <cell r="D1906" t="str">
            <v>David</v>
          </cell>
          <cell r="I1906">
            <v>53</v>
          </cell>
        </row>
        <row r="1907">
          <cell r="B1907">
            <v>53873</v>
          </cell>
          <cell r="C1907" t="str">
            <v>Ruana</v>
          </cell>
          <cell r="D1907" t="str">
            <v>Bruce</v>
          </cell>
          <cell r="I1907">
            <v>57</v>
          </cell>
        </row>
        <row r="1908">
          <cell r="B1908">
            <v>53880</v>
          </cell>
          <cell r="C1908" t="str">
            <v>DelBuono</v>
          </cell>
          <cell r="D1908" t="str">
            <v>Luigi</v>
          </cell>
          <cell r="I1908">
            <v>72</v>
          </cell>
        </row>
        <row r="1909">
          <cell r="B1909">
            <v>53902</v>
          </cell>
          <cell r="C1909" t="str">
            <v>Ruddy</v>
          </cell>
          <cell r="D1909" t="str">
            <v>Matt</v>
          </cell>
          <cell r="I1909">
            <v>43</v>
          </cell>
        </row>
        <row r="1910">
          <cell r="B1910">
            <v>53911</v>
          </cell>
          <cell r="C1910" t="str">
            <v>Buchanan</v>
          </cell>
          <cell r="D1910" t="str">
            <v>Joseph</v>
          </cell>
          <cell r="I1910">
            <v>54</v>
          </cell>
        </row>
        <row r="1911">
          <cell r="B1911">
            <v>53914</v>
          </cell>
          <cell r="C1911" t="str">
            <v>Koranda</v>
          </cell>
          <cell r="D1911" t="str">
            <v>Patrick</v>
          </cell>
          <cell r="I1911">
            <v>40</v>
          </cell>
        </row>
        <row r="1912">
          <cell r="B1912">
            <v>53917</v>
          </cell>
          <cell r="C1912" t="str">
            <v>Edwards</v>
          </cell>
          <cell r="D1912" t="str">
            <v>James</v>
          </cell>
          <cell r="I1912">
            <v>55</v>
          </cell>
          <cell r="J1912" t="str">
            <v>UC Cyclery/JW Floors</v>
          </cell>
        </row>
        <row r="1913">
          <cell r="B1913">
            <v>53929</v>
          </cell>
          <cell r="C1913" t="str">
            <v>Caldwell</v>
          </cell>
          <cell r="D1913" t="str">
            <v>Roger</v>
          </cell>
          <cell r="I1913">
            <v>61</v>
          </cell>
        </row>
        <row r="1914">
          <cell r="B1914">
            <v>54009</v>
          </cell>
          <cell r="C1914" t="str">
            <v>Harbaugh</v>
          </cell>
          <cell r="D1914" t="str">
            <v>Joel</v>
          </cell>
          <cell r="I1914">
            <v>49</v>
          </cell>
        </row>
        <row r="1915">
          <cell r="B1915">
            <v>54032</v>
          </cell>
          <cell r="C1915" t="str">
            <v>Winters</v>
          </cell>
          <cell r="D1915" t="str">
            <v>Frank</v>
          </cell>
          <cell r="I1915">
            <v>59</v>
          </cell>
        </row>
        <row r="1916">
          <cell r="B1916">
            <v>54084</v>
          </cell>
          <cell r="C1916" t="str">
            <v>Cramer</v>
          </cell>
          <cell r="D1916" t="str">
            <v>Lothar</v>
          </cell>
          <cell r="I1916">
            <v>57</v>
          </cell>
        </row>
        <row r="1917">
          <cell r="B1917">
            <v>54086</v>
          </cell>
          <cell r="C1917" t="str">
            <v>Koenck</v>
          </cell>
          <cell r="D1917" t="str">
            <v>John</v>
          </cell>
          <cell r="I1917">
            <v>54</v>
          </cell>
        </row>
        <row r="1918">
          <cell r="B1918">
            <v>54095</v>
          </cell>
          <cell r="C1918" t="str">
            <v>Reyes</v>
          </cell>
          <cell r="D1918" t="str">
            <v>Mario</v>
          </cell>
          <cell r="I1918">
            <v>54</v>
          </cell>
        </row>
        <row r="1919">
          <cell r="B1919">
            <v>54098</v>
          </cell>
          <cell r="C1919" t="str">
            <v>Douglas</v>
          </cell>
          <cell r="D1919" t="str">
            <v>Michael</v>
          </cell>
          <cell r="I1919">
            <v>40</v>
          </cell>
        </row>
        <row r="1920">
          <cell r="B1920">
            <v>54120</v>
          </cell>
          <cell r="C1920" t="str">
            <v>Foster</v>
          </cell>
          <cell r="D1920" t="str">
            <v>Christopher</v>
          </cell>
          <cell r="I1920">
            <v>55</v>
          </cell>
          <cell r="J1920" t="str">
            <v>PSR-Peddlers Shop Racing</v>
          </cell>
        </row>
        <row r="1921">
          <cell r="B1921">
            <v>54168</v>
          </cell>
          <cell r="C1921" t="str">
            <v>Brana</v>
          </cell>
          <cell r="D1921" t="str">
            <v>Bob</v>
          </cell>
          <cell r="I1921">
            <v>58</v>
          </cell>
        </row>
        <row r="1922">
          <cell r="B1922">
            <v>54226</v>
          </cell>
          <cell r="C1922" t="str">
            <v>Dias</v>
          </cell>
          <cell r="D1922" t="str">
            <v>John</v>
          </cell>
          <cell r="I1922">
            <v>48</v>
          </cell>
        </row>
        <row r="1923">
          <cell r="B1923">
            <v>54240</v>
          </cell>
          <cell r="C1923" t="str">
            <v>Carlisle</v>
          </cell>
          <cell r="D1923" t="str">
            <v>Greg</v>
          </cell>
          <cell r="I1923">
            <v>59</v>
          </cell>
        </row>
        <row r="1924">
          <cell r="B1924">
            <v>54267</v>
          </cell>
          <cell r="C1924" t="str">
            <v>King</v>
          </cell>
          <cell r="D1924" t="str">
            <v>Wesley</v>
          </cell>
          <cell r="I1924">
            <v>58</v>
          </cell>
        </row>
        <row r="1925">
          <cell r="B1925">
            <v>54272</v>
          </cell>
          <cell r="C1925" t="str">
            <v>Dowdall</v>
          </cell>
          <cell r="D1925" t="str">
            <v>Reginald</v>
          </cell>
          <cell r="I1925">
            <v>68</v>
          </cell>
        </row>
        <row r="1926">
          <cell r="B1926">
            <v>54278</v>
          </cell>
          <cell r="C1926" t="str">
            <v>Kretschmann</v>
          </cell>
          <cell r="D1926" t="str">
            <v>John</v>
          </cell>
          <cell r="I1926">
            <v>50</v>
          </cell>
        </row>
        <row r="1927">
          <cell r="B1927">
            <v>54296</v>
          </cell>
          <cell r="C1927" t="str">
            <v>Collins</v>
          </cell>
          <cell r="D1927" t="str">
            <v>Todd</v>
          </cell>
          <cell r="I1927">
            <v>46</v>
          </cell>
        </row>
        <row r="1928">
          <cell r="B1928">
            <v>54307</v>
          </cell>
          <cell r="C1928" t="str">
            <v>Gordon</v>
          </cell>
          <cell r="D1928" t="str">
            <v>Marshall</v>
          </cell>
          <cell r="I1928">
            <v>78</v>
          </cell>
        </row>
        <row r="1929">
          <cell r="B1929">
            <v>54338</v>
          </cell>
          <cell r="C1929" t="str">
            <v>Kaplan</v>
          </cell>
          <cell r="D1929" t="str">
            <v>Julie</v>
          </cell>
          <cell r="I1929">
            <v>62</v>
          </cell>
        </row>
        <row r="1930">
          <cell r="B1930">
            <v>54363</v>
          </cell>
          <cell r="C1930" t="str">
            <v>Wallisa</v>
          </cell>
          <cell r="D1930" t="str">
            <v>John</v>
          </cell>
          <cell r="I1930">
            <v>60</v>
          </cell>
        </row>
        <row r="1931">
          <cell r="B1931">
            <v>54381</v>
          </cell>
          <cell r="C1931" t="str">
            <v>Kipe</v>
          </cell>
          <cell r="D1931" t="str">
            <v>Craig</v>
          </cell>
          <cell r="I1931">
            <v>53</v>
          </cell>
        </row>
        <row r="1932">
          <cell r="B1932">
            <v>54382</v>
          </cell>
          <cell r="C1932" t="str">
            <v>Berry</v>
          </cell>
          <cell r="D1932" t="str">
            <v>Michael</v>
          </cell>
          <cell r="I1932">
            <v>42</v>
          </cell>
        </row>
        <row r="1933">
          <cell r="B1933">
            <v>54388</v>
          </cell>
          <cell r="C1933" t="str">
            <v>Neszmelyi</v>
          </cell>
          <cell r="D1933" t="str">
            <v>Attila</v>
          </cell>
          <cell r="I1933">
            <v>74</v>
          </cell>
        </row>
        <row r="1934">
          <cell r="B1934">
            <v>54403</v>
          </cell>
          <cell r="C1934" t="str">
            <v>Moody</v>
          </cell>
          <cell r="D1934" t="str">
            <v>Douglas</v>
          </cell>
          <cell r="I1934">
            <v>57</v>
          </cell>
        </row>
        <row r="1935">
          <cell r="B1935">
            <v>54410</v>
          </cell>
          <cell r="C1935" t="str">
            <v>Zigmont</v>
          </cell>
          <cell r="D1935" t="str">
            <v>Christopher</v>
          </cell>
          <cell r="I1935">
            <v>50</v>
          </cell>
        </row>
        <row r="1936">
          <cell r="B1936">
            <v>54412</v>
          </cell>
          <cell r="C1936" t="str">
            <v>Widner</v>
          </cell>
          <cell r="D1936" t="str">
            <v>Robert</v>
          </cell>
          <cell r="I1936">
            <v>67</v>
          </cell>
        </row>
        <row r="1937">
          <cell r="B1937">
            <v>54438</v>
          </cell>
          <cell r="C1937" t="str">
            <v>Wosepka</v>
          </cell>
          <cell r="D1937" t="str">
            <v>Kent</v>
          </cell>
          <cell r="I1937">
            <v>45</v>
          </cell>
        </row>
        <row r="1938">
          <cell r="B1938">
            <v>54469</v>
          </cell>
          <cell r="C1938" t="str">
            <v>Keith</v>
          </cell>
          <cell r="D1938" t="str">
            <v>Arthur</v>
          </cell>
          <cell r="I1938">
            <v>46</v>
          </cell>
        </row>
        <row r="1939">
          <cell r="B1939">
            <v>54479</v>
          </cell>
          <cell r="C1939" t="str">
            <v>Yeager</v>
          </cell>
          <cell r="D1939" t="str">
            <v>Michael</v>
          </cell>
          <cell r="I1939">
            <v>44</v>
          </cell>
          <cell r="J1939" t="str">
            <v>Slimenundgrossen</v>
          </cell>
        </row>
        <row r="1940">
          <cell r="B1940">
            <v>54490</v>
          </cell>
          <cell r="C1940" t="str">
            <v>Wall</v>
          </cell>
          <cell r="D1940" t="str">
            <v>Lucas</v>
          </cell>
          <cell r="I1940">
            <v>38</v>
          </cell>
          <cell r="J1940" t="str">
            <v>Ann Arbor Velo  Club</v>
          </cell>
        </row>
        <row r="1941">
          <cell r="B1941">
            <v>54521</v>
          </cell>
          <cell r="C1941" t="str">
            <v>Carpenter</v>
          </cell>
          <cell r="D1941" t="str">
            <v>Steven</v>
          </cell>
          <cell r="I1941">
            <v>45</v>
          </cell>
        </row>
        <row r="1942">
          <cell r="B1942">
            <v>54522</v>
          </cell>
          <cell r="C1942" t="str">
            <v>Szkalak</v>
          </cell>
          <cell r="D1942" t="str">
            <v>Kalman</v>
          </cell>
          <cell r="I1942">
            <v>62</v>
          </cell>
          <cell r="J1942" t="str">
            <v>UC Cyclery/JW Floors</v>
          </cell>
        </row>
        <row r="1943">
          <cell r="B1943">
            <v>54548</v>
          </cell>
          <cell r="C1943" t="str">
            <v>Adam</v>
          </cell>
          <cell r="D1943" t="str">
            <v>Detlef</v>
          </cell>
          <cell r="I1943">
            <v>53</v>
          </cell>
          <cell r="J1943" t="str">
            <v>Spokesman Bicycles</v>
          </cell>
        </row>
        <row r="1944">
          <cell r="B1944">
            <v>54587</v>
          </cell>
          <cell r="C1944" t="str">
            <v>Ayars</v>
          </cell>
          <cell r="D1944" t="str">
            <v>Robert</v>
          </cell>
          <cell r="I1944">
            <v>73</v>
          </cell>
          <cell r="J1944" t="str">
            <v>Rapid Wheelmen</v>
          </cell>
        </row>
        <row r="1945">
          <cell r="B1945">
            <v>54591</v>
          </cell>
          <cell r="C1945" t="str">
            <v>Sayers</v>
          </cell>
          <cell r="D1945" t="str">
            <v>Michael</v>
          </cell>
          <cell r="I1945">
            <v>45</v>
          </cell>
          <cell r="J1945" t="str">
            <v>HSP</v>
          </cell>
        </row>
        <row r="1946">
          <cell r="B1946">
            <v>54640</v>
          </cell>
          <cell r="C1946" t="str">
            <v>Noyes</v>
          </cell>
          <cell r="D1946" t="str">
            <v>Sid</v>
          </cell>
          <cell r="I1946">
            <v>62</v>
          </cell>
        </row>
        <row r="1947">
          <cell r="B1947">
            <v>54658</v>
          </cell>
          <cell r="C1947" t="str">
            <v>Dorris</v>
          </cell>
          <cell r="D1947" t="str">
            <v>Ryan</v>
          </cell>
          <cell r="I1947">
            <v>43</v>
          </cell>
          <cell r="J1947" t="str">
            <v>Monster Media Elite Masters</v>
          </cell>
        </row>
        <row r="1948">
          <cell r="B1948">
            <v>54686</v>
          </cell>
          <cell r="C1948" t="str">
            <v>Hutcheson</v>
          </cell>
          <cell r="D1948" t="str">
            <v>Charles</v>
          </cell>
          <cell r="I1948">
            <v>43</v>
          </cell>
        </row>
        <row r="1949">
          <cell r="B1949">
            <v>54689</v>
          </cell>
          <cell r="C1949" t="str">
            <v>Duniho</v>
          </cell>
          <cell r="D1949" t="str">
            <v>Kevin</v>
          </cell>
          <cell r="I1949">
            <v>45</v>
          </cell>
        </row>
        <row r="1950">
          <cell r="B1950">
            <v>54702</v>
          </cell>
          <cell r="C1950" t="str">
            <v>Widlicka</v>
          </cell>
          <cell r="D1950" t="str">
            <v>Joe</v>
          </cell>
          <cell r="I1950">
            <v>71</v>
          </cell>
        </row>
        <row r="1951">
          <cell r="B1951">
            <v>54710</v>
          </cell>
          <cell r="C1951" t="str">
            <v>Lamoutte</v>
          </cell>
          <cell r="D1951" t="str">
            <v>Susan</v>
          </cell>
          <cell r="I1951">
            <v>52</v>
          </cell>
        </row>
        <row r="1952">
          <cell r="B1952">
            <v>54712</v>
          </cell>
          <cell r="C1952" t="str">
            <v>Lemke</v>
          </cell>
          <cell r="D1952" t="str">
            <v>Michael</v>
          </cell>
          <cell r="I1952">
            <v>62</v>
          </cell>
        </row>
        <row r="1953">
          <cell r="B1953">
            <v>54723</v>
          </cell>
          <cell r="C1953" t="str">
            <v>Lehman</v>
          </cell>
          <cell r="D1953" t="str">
            <v>Steven</v>
          </cell>
          <cell r="I1953">
            <v>68</v>
          </cell>
        </row>
        <row r="1954">
          <cell r="B1954">
            <v>54742</v>
          </cell>
          <cell r="C1954" t="str">
            <v>Kaefer</v>
          </cell>
          <cell r="D1954" t="str">
            <v>Christian</v>
          </cell>
          <cell r="I1954">
            <v>51</v>
          </cell>
        </row>
        <row r="1955">
          <cell r="B1955">
            <v>54748</v>
          </cell>
          <cell r="C1955" t="str">
            <v>Kramer</v>
          </cell>
          <cell r="D1955" t="str">
            <v>James</v>
          </cell>
          <cell r="I1955">
            <v>47</v>
          </cell>
        </row>
        <row r="1956">
          <cell r="B1956">
            <v>54799</v>
          </cell>
          <cell r="C1956" t="str">
            <v>Bushnaq</v>
          </cell>
          <cell r="D1956" t="str">
            <v>Darek</v>
          </cell>
          <cell r="I1956">
            <v>47</v>
          </cell>
          <cell r="J1956" t="str">
            <v>Kelly Benefit Strategies/LSV</v>
          </cell>
        </row>
        <row r="1957">
          <cell r="B1957">
            <v>54821</v>
          </cell>
          <cell r="C1957" t="str">
            <v>Miller</v>
          </cell>
          <cell r="D1957" t="str">
            <v>Michael</v>
          </cell>
          <cell r="I1957">
            <v>63</v>
          </cell>
          <cell r="J1957" t="str">
            <v xml:space="preserve">W.E. Stedman Cycling </v>
          </cell>
        </row>
        <row r="1958">
          <cell r="B1958">
            <v>54829</v>
          </cell>
          <cell r="C1958" t="str">
            <v>Brown</v>
          </cell>
          <cell r="D1958" t="str">
            <v>Steve</v>
          </cell>
          <cell r="I1958">
            <v>70</v>
          </cell>
        </row>
        <row r="1959">
          <cell r="B1959">
            <v>54833</v>
          </cell>
          <cell r="C1959" t="str">
            <v>Comfort</v>
          </cell>
          <cell r="D1959" t="str">
            <v>Jeffrey</v>
          </cell>
          <cell r="I1959">
            <v>56</v>
          </cell>
        </row>
        <row r="1960">
          <cell r="B1960">
            <v>54838</v>
          </cell>
          <cell r="C1960" t="str">
            <v>Lehmann</v>
          </cell>
          <cell r="D1960" t="str">
            <v>Scott</v>
          </cell>
          <cell r="I1960">
            <v>46</v>
          </cell>
        </row>
        <row r="1961">
          <cell r="B1961">
            <v>54845</v>
          </cell>
          <cell r="C1961" t="str">
            <v>Henderson</v>
          </cell>
          <cell r="D1961" t="str">
            <v>David</v>
          </cell>
          <cell r="I1961">
            <v>48</v>
          </cell>
        </row>
        <row r="1962">
          <cell r="B1962">
            <v>54852</v>
          </cell>
          <cell r="C1962" t="str">
            <v>Perotti</v>
          </cell>
          <cell r="D1962" t="str">
            <v>Kenneth</v>
          </cell>
          <cell r="I1962">
            <v>63</v>
          </cell>
        </row>
        <row r="1963">
          <cell r="B1963">
            <v>54864</v>
          </cell>
          <cell r="C1963" t="str">
            <v>Sinclair</v>
          </cell>
          <cell r="D1963" t="str">
            <v>Gerrit</v>
          </cell>
          <cell r="I1963">
            <v>46</v>
          </cell>
        </row>
        <row r="1964">
          <cell r="B1964">
            <v>54872</v>
          </cell>
          <cell r="C1964" t="str">
            <v>Basulto</v>
          </cell>
          <cell r="D1964" t="str">
            <v>Jose</v>
          </cell>
          <cell r="I1964">
            <v>52</v>
          </cell>
        </row>
        <row r="1965">
          <cell r="B1965">
            <v>54890</v>
          </cell>
          <cell r="C1965" t="str">
            <v>Odio</v>
          </cell>
          <cell r="D1965" t="str">
            <v>Jorge</v>
          </cell>
          <cell r="I1965">
            <v>59</v>
          </cell>
        </row>
        <row r="1966">
          <cell r="B1966">
            <v>54895</v>
          </cell>
          <cell r="C1966" t="str">
            <v>Hopp</v>
          </cell>
          <cell r="D1966" t="str">
            <v>Dennis</v>
          </cell>
          <cell r="I1966">
            <v>44</v>
          </cell>
          <cell r="J1966" t="str">
            <v>ZOCA p/b Halo Sports</v>
          </cell>
        </row>
        <row r="1967">
          <cell r="B1967">
            <v>54919</v>
          </cell>
          <cell r="C1967" t="str">
            <v>Salvo</v>
          </cell>
          <cell r="D1967" t="str">
            <v>Stephen</v>
          </cell>
          <cell r="I1967">
            <v>62</v>
          </cell>
        </row>
        <row r="1968">
          <cell r="B1968">
            <v>54921</v>
          </cell>
          <cell r="C1968" t="str">
            <v>Garon</v>
          </cell>
          <cell r="D1968" t="str">
            <v>Ronald</v>
          </cell>
          <cell r="I1968">
            <v>48</v>
          </cell>
          <cell r="J1968" t="str">
            <v>Minuteman Road Club</v>
          </cell>
        </row>
        <row r="1969">
          <cell r="B1969">
            <v>54980</v>
          </cell>
          <cell r="C1969" t="str">
            <v>Sonheim</v>
          </cell>
          <cell r="D1969" t="str">
            <v>Steve</v>
          </cell>
          <cell r="I1969">
            <v>50</v>
          </cell>
        </row>
        <row r="1970">
          <cell r="B1970">
            <v>55013</v>
          </cell>
          <cell r="C1970" t="str">
            <v>Koons</v>
          </cell>
          <cell r="D1970" t="str">
            <v>Charles</v>
          </cell>
          <cell r="I1970">
            <v>58</v>
          </cell>
        </row>
        <row r="1971">
          <cell r="B1971">
            <v>55018</v>
          </cell>
          <cell r="C1971" t="str">
            <v>Cook</v>
          </cell>
          <cell r="D1971" t="str">
            <v>Jack</v>
          </cell>
          <cell r="I1971">
            <v>76</v>
          </cell>
        </row>
        <row r="1972">
          <cell r="B1972">
            <v>55025</v>
          </cell>
          <cell r="C1972" t="str">
            <v>Allen</v>
          </cell>
          <cell r="D1972" t="str">
            <v>Greg</v>
          </cell>
          <cell r="I1972">
            <v>52</v>
          </cell>
          <cell r="J1972" t="str">
            <v>ThirstyBear Cycling</v>
          </cell>
        </row>
        <row r="1973">
          <cell r="B1973">
            <v>55034</v>
          </cell>
          <cell r="C1973" t="str">
            <v>Hair</v>
          </cell>
          <cell r="D1973" t="str">
            <v>Dale</v>
          </cell>
          <cell r="I1973">
            <v>54</v>
          </cell>
          <cell r="J1973" t="str">
            <v>Village Volkswagen Cycling Team</v>
          </cell>
        </row>
        <row r="1974">
          <cell r="B1974">
            <v>55039</v>
          </cell>
          <cell r="C1974" t="str">
            <v>Isasi</v>
          </cell>
          <cell r="D1974" t="str">
            <v>Fernando</v>
          </cell>
          <cell r="I1974">
            <v>49</v>
          </cell>
        </row>
        <row r="1975">
          <cell r="B1975">
            <v>55050</v>
          </cell>
          <cell r="C1975" t="str">
            <v>Moutsopoulos</v>
          </cell>
          <cell r="D1975" t="str">
            <v>Basil</v>
          </cell>
          <cell r="I1975">
            <v>45</v>
          </cell>
        </row>
        <row r="1976">
          <cell r="B1976">
            <v>55153</v>
          </cell>
          <cell r="C1976" t="str">
            <v>Frank</v>
          </cell>
          <cell r="D1976" t="str">
            <v>Robert</v>
          </cell>
          <cell r="I1976">
            <v>44</v>
          </cell>
        </row>
        <row r="1977">
          <cell r="B1977">
            <v>55163</v>
          </cell>
          <cell r="C1977" t="str">
            <v>Bright</v>
          </cell>
          <cell r="D1977" t="str">
            <v>Christopher</v>
          </cell>
          <cell r="I1977">
            <v>48</v>
          </cell>
        </row>
        <row r="1978">
          <cell r="B1978">
            <v>55200</v>
          </cell>
          <cell r="C1978" t="str">
            <v>Torrence</v>
          </cell>
          <cell r="D1978" t="str">
            <v>James</v>
          </cell>
          <cell r="I1978">
            <v>55</v>
          </cell>
        </row>
        <row r="1979">
          <cell r="B1979">
            <v>55221</v>
          </cell>
          <cell r="C1979" t="str">
            <v>Azcueta</v>
          </cell>
          <cell r="D1979" t="str">
            <v>Crescantino</v>
          </cell>
          <cell r="I1979">
            <v>53</v>
          </cell>
        </row>
        <row r="1980">
          <cell r="B1980">
            <v>55245</v>
          </cell>
          <cell r="C1980" t="str">
            <v>Johnson</v>
          </cell>
          <cell r="D1980" t="str">
            <v>Herb</v>
          </cell>
          <cell r="I1980">
            <v>71</v>
          </cell>
        </row>
        <row r="1981">
          <cell r="B1981">
            <v>55246</v>
          </cell>
          <cell r="C1981" t="str">
            <v>Hendricks</v>
          </cell>
          <cell r="D1981" t="str">
            <v>Scott</v>
          </cell>
          <cell r="I1981">
            <v>58</v>
          </cell>
        </row>
        <row r="1982">
          <cell r="B1982">
            <v>55273</v>
          </cell>
          <cell r="C1982" t="str">
            <v>Castillo</v>
          </cell>
          <cell r="D1982" t="str">
            <v>Jorge</v>
          </cell>
          <cell r="I1982">
            <v>44</v>
          </cell>
        </row>
        <row r="1983">
          <cell r="B1983">
            <v>55276</v>
          </cell>
          <cell r="C1983" t="str">
            <v>Betoshana</v>
          </cell>
          <cell r="D1983" t="str">
            <v>Givargis</v>
          </cell>
          <cell r="I1983">
            <v>43</v>
          </cell>
        </row>
        <row r="1984">
          <cell r="B1984">
            <v>55300</v>
          </cell>
          <cell r="C1984" t="str">
            <v>Schaefer</v>
          </cell>
          <cell r="D1984" t="str">
            <v>Dan</v>
          </cell>
          <cell r="I1984">
            <v>49</v>
          </cell>
        </row>
        <row r="1985">
          <cell r="B1985">
            <v>55308</v>
          </cell>
          <cell r="C1985" t="str">
            <v>Parks</v>
          </cell>
          <cell r="D1985" t="str">
            <v>Todd</v>
          </cell>
          <cell r="I1985">
            <v>52</v>
          </cell>
        </row>
        <row r="1986">
          <cell r="B1986">
            <v>55356</v>
          </cell>
          <cell r="C1986" t="str">
            <v>Kalasky</v>
          </cell>
          <cell r="D1986" t="str">
            <v>James</v>
          </cell>
          <cell r="I1986">
            <v>52</v>
          </cell>
        </row>
        <row r="1987">
          <cell r="B1987">
            <v>55400</v>
          </cell>
          <cell r="C1987" t="str">
            <v>Lee</v>
          </cell>
          <cell r="D1987" t="str">
            <v>Marvin</v>
          </cell>
          <cell r="I1987">
            <v>51</v>
          </cell>
        </row>
        <row r="1988">
          <cell r="B1988">
            <v>55442</v>
          </cell>
          <cell r="C1988" t="str">
            <v>Thomas</v>
          </cell>
          <cell r="D1988" t="str">
            <v>Robert</v>
          </cell>
          <cell r="I1988">
            <v>50</v>
          </cell>
        </row>
        <row r="1989">
          <cell r="B1989">
            <v>55444</v>
          </cell>
          <cell r="C1989" t="str">
            <v>Wing</v>
          </cell>
          <cell r="D1989" t="str">
            <v>Thomas</v>
          </cell>
          <cell r="I1989">
            <v>65</v>
          </cell>
        </row>
        <row r="1990">
          <cell r="B1990">
            <v>55470</v>
          </cell>
          <cell r="C1990" t="str">
            <v>Miller</v>
          </cell>
          <cell r="D1990" t="str">
            <v>David</v>
          </cell>
          <cell r="I1990">
            <v>54</v>
          </cell>
        </row>
        <row r="1991">
          <cell r="B1991">
            <v>55488</v>
          </cell>
          <cell r="C1991" t="str">
            <v>Bacher</v>
          </cell>
          <cell r="D1991" t="str">
            <v>Gerald</v>
          </cell>
          <cell r="I1991">
            <v>51</v>
          </cell>
        </row>
        <row r="1992">
          <cell r="B1992">
            <v>55496</v>
          </cell>
          <cell r="C1992" t="str">
            <v>Borek</v>
          </cell>
          <cell r="D1992" t="str">
            <v>Tad</v>
          </cell>
          <cell r="I1992">
            <v>48</v>
          </cell>
        </row>
        <row r="1993">
          <cell r="B1993">
            <v>55514</v>
          </cell>
          <cell r="C1993" t="str">
            <v>Eaton</v>
          </cell>
          <cell r="D1993" t="str">
            <v>Todd</v>
          </cell>
          <cell r="I1993">
            <v>46</v>
          </cell>
        </row>
        <row r="1994">
          <cell r="B1994">
            <v>55527</v>
          </cell>
          <cell r="C1994" t="str">
            <v>Fuller</v>
          </cell>
          <cell r="D1994" t="str">
            <v>David</v>
          </cell>
          <cell r="I1994">
            <v>69</v>
          </cell>
        </row>
        <row r="1995">
          <cell r="B1995">
            <v>55575</v>
          </cell>
          <cell r="C1995" t="str">
            <v>Gadaleta</v>
          </cell>
          <cell r="D1995" t="str">
            <v>Joseph</v>
          </cell>
          <cell r="I1995">
            <v>53</v>
          </cell>
        </row>
        <row r="1996">
          <cell r="B1996">
            <v>55587</v>
          </cell>
          <cell r="C1996" t="str">
            <v>Murphy</v>
          </cell>
          <cell r="D1996" t="str">
            <v>Richard</v>
          </cell>
          <cell r="I1996">
            <v>52</v>
          </cell>
        </row>
        <row r="1997">
          <cell r="B1997">
            <v>55600</v>
          </cell>
          <cell r="C1997" t="str">
            <v>Forsythe</v>
          </cell>
          <cell r="D1997" t="str">
            <v>Paul</v>
          </cell>
          <cell r="I1997">
            <v>62</v>
          </cell>
        </row>
        <row r="1998">
          <cell r="B1998">
            <v>55605</v>
          </cell>
          <cell r="C1998" t="str">
            <v>Guensch</v>
          </cell>
          <cell r="D1998" t="str">
            <v>Craig</v>
          </cell>
          <cell r="I1998">
            <v>55</v>
          </cell>
        </row>
        <row r="1999">
          <cell r="B1999">
            <v>55620</v>
          </cell>
          <cell r="C1999" t="str">
            <v>Slezak</v>
          </cell>
          <cell r="D1999" t="str">
            <v>Mark</v>
          </cell>
          <cell r="I1999">
            <v>61</v>
          </cell>
        </row>
        <row r="2000">
          <cell r="B2000">
            <v>55624</v>
          </cell>
          <cell r="C2000" t="str">
            <v>Trimarchi</v>
          </cell>
          <cell r="D2000" t="str">
            <v>Brian</v>
          </cell>
          <cell r="I2000">
            <v>43</v>
          </cell>
        </row>
        <row r="2001">
          <cell r="B2001">
            <v>55625</v>
          </cell>
          <cell r="C2001" t="str">
            <v>Avila</v>
          </cell>
          <cell r="D2001" t="str">
            <v>David</v>
          </cell>
          <cell r="I2001">
            <v>49</v>
          </cell>
        </row>
        <row r="2002">
          <cell r="B2002">
            <v>55635</v>
          </cell>
          <cell r="C2002" t="str">
            <v>Ordaz</v>
          </cell>
          <cell r="D2002" t="str">
            <v>Pedro</v>
          </cell>
          <cell r="I2002">
            <v>61</v>
          </cell>
        </row>
        <row r="2003">
          <cell r="B2003">
            <v>55641</v>
          </cell>
          <cell r="C2003" t="str">
            <v>Vargas</v>
          </cell>
          <cell r="D2003" t="str">
            <v>C Jerry</v>
          </cell>
          <cell r="I2003">
            <v>58</v>
          </cell>
        </row>
        <row r="2004">
          <cell r="B2004">
            <v>55674</v>
          </cell>
          <cell r="C2004" t="str">
            <v>Lazard</v>
          </cell>
          <cell r="D2004" t="str">
            <v>Jon</v>
          </cell>
          <cell r="I2004">
            <v>53</v>
          </cell>
        </row>
        <row r="2005">
          <cell r="B2005">
            <v>55718</v>
          </cell>
          <cell r="C2005" t="str">
            <v>Eaton</v>
          </cell>
          <cell r="D2005" t="str">
            <v>Mark</v>
          </cell>
          <cell r="I2005">
            <v>60</v>
          </cell>
        </row>
        <row r="2006">
          <cell r="B2006">
            <v>55734</v>
          </cell>
          <cell r="C2006" t="str">
            <v>Bratton</v>
          </cell>
          <cell r="D2006" t="str">
            <v>Darrell</v>
          </cell>
          <cell r="I2006">
            <v>52</v>
          </cell>
          <cell r="J2006" t="str">
            <v>Team Mack Racing Assn</v>
          </cell>
        </row>
        <row r="2007">
          <cell r="B2007">
            <v>55744</v>
          </cell>
          <cell r="C2007" t="str">
            <v>Kincaid</v>
          </cell>
          <cell r="D2007" t="str">
            <v>William</v>
          </cell>
          <cell r="I2007">
            <v>66</v>
          </cell>
        </row>
        <row r="2008">
          <cell r="B2008">
            <v>55761</v>
          </cell>
          <cell r="C2008" t="str">
            <v>Rogan</v>
          </cell>
          <cell r="D2008" t="str">
            <v>Kelli</v>
          </cell>
          <cell r="I2008">
            <v>46</v>
          </cell>
        </row>
        <row r="2009">
          <cell r="B2009">
            <v>55805</v>
          </cell>
          <cell r="C2009" t="str">
            <v>Middleton</v>
          </cell>
          <cell r="D2009" t="str">
            <v>Dean</v>
          </cell>
          <cell r="I2009">
            <v>48</v>
          </cell>
        </row>
        <row r="2010">
          <cell r="B2010">
            <v>55820</v>
          </cell>
          <cell r="C2010" t="str">
            <v>Compton</v>
          </cell>
          <cell r="D2010" t="str">
            <v>Katherine</v>
          </cell>
          <cell r="I2010">
            <v>37</v>
          </cell>
        </row>
        <row r="2011">
          <cell r="B2011">
            <v>55845</v>
          </cell>
          <cell r="C2011" t="str">
            <v>Bruce</v>
          </cell>
          <cell r="D2011" t="str">
            <v>John</v>
          </cell>
          <cell r="I2011">
            <v>46</v>
          </cell>
          <cell r="J2011" t="str">
            <v>Tacoma Bike Racing Team</v>
          </cell>
        </row>
        <row r="2012">
          <cell r="B2012">
            <v>55866</v>
          </cell>
          <cell r="C2012" t="str">
            <v>Borski</v>
          </cell>
          <cell r="D2012" t="str">
            <v>Stephen</v>
          </cell>
          <cell r="I2012">
            <v>47</v>
          </cell>
          <cell r="J2012" t="str">
            <v>Watt Posse</v>
          </cell>
        </row>
        <row r="2013">
          <cell r="B2013">
            <v>55893</v>
          </cell>
          <cell r="C2013" t="str">
            <v>Vagt</v>
          </cell>
          <cell r="D2013" t="str">
            <v>Thomas</v>
          </cell>
          <cell r="I2013">
            <v>59</v>
          </cell>
        </row>
        <row r="2014">
          <cell r="B2014">
            <v>55904</v>
          </cell>
          <cell r="C2014" t="str">
            <v>Carolan</v>
          </cell>
          <cell r="D2014" t="str">
            <v>Timothy</v>
          </cell>
          <cell r="I2014">
            <v>43</v>
          </cell>
        </row>
        <row r="2015">
          <cell r="B2015">
            <v>55922</v>
          </cell>
          <cell r="C2015" t="str">
            <v>Parker</v>
          </cell>
          <cell r="D2015" t="str">
            <v>Jeffery</v>
          </cell>
          <cell r="I2015">
            <v>55</v>
          </cell>
        </row>
        <row r="2016">
          <cell r="B2016">
            <v>55930</v>
          </cell>
          <cell r="C2016" t="str">
            <v>Moffett</v>
          </cell>
          <cell r="D2016" t="str">
            <v>Derek</v>
          </cell>
          <cell r="I2016">
            <v>47</v>
          </cell>
        </row>
        <row r="2017">
          <cell r="B2017">
            <v>55950</v>
          </cell>
          <cell r="C2017" t="str">
            <v>Stephens</v>
          </cell>
          <cell r="D2017" t="str">
            <v>Peter</v>
          </cell>
          <cell r="I2017">
            <v>47</v>
          </cell>
        </row>
        <row r="2018">
          <cell r="B2018">
            <v>55980</v>
          </cell>
          <cell r="C2018" t="str">
            <v>Dougherty</v>
          </cell>
          <cell r="D2018" t="str">
            <v>Patrick</v>
          </cell>
          <cell r="I2018">
            <v>50</v>
          </cell>
        </row>
        <row r="2019">
          <cell r="B2019">
            <v>55982</v>
          </cell>
          <cell r="C2019" t="str">
            <v>Johnson</v>
          </cell>
          <cell r="D2019" t="str">
            <v>Eric</v>
          </cell>
          <cell r="I2019">
            <v>48</v>
          </cell>
        </row>
        <row r="2020">
          <cell r="B2020">
            <v>55990</v>
          </cell>
          <cell r="C2020" t="str">
            <v>Turner</v>
          </cell>
          <cell r="D2020" t="str">
            <v>Brent</v>
          </cell>
          <cell r="I2020">
            <v>42</v>
          </cell>
        </row>
        <row r="2021">
          <cell r="B2021">
            <v>56017</v>
          </cell>
          <cell r="C2021" t="str">
            <v>Rowland</v>
          </cell>
          <cell r="D2021" t="str">
            <v>Alan</v>
          </cell>
          <cell r="I2021">
            <v>59</v>
          </cell>
          <cell r="J2021" t="str">
            <v>Davis Bike Club Race Team</v>
          </cell>
        </row>
        <row r="2022">
          <cell r="B2022">
            <v>56027</v>
          </cell>
          <cell r="C2022" t="str">
            <v>Kubinski</v>
          </cell>
          <cell r="D2022" t="str">
            <v>Bob</v>
          </cell>
          <cell r="I2022">
            <v>56</v>
          </cell>
          <cell r="J2022" t="str">
            <v>Team Simple Green/Cannondale/Stage21</v>
          </cell>
        </row>
        <row r="2023">
          <cell r="B2023">
            <v>56036</v>
          </cell>
          <cell r="C2023" t="str">
            <v>Perkins</v>
          </cell>
          <cell r="D2023" t="str">
            <v>Bryan</v>
          </cell>
          <cell r="I2023">
            <v>53</v>
          </cell>
          <cell r="J2023" t="str">
            <v>Cyclocross</v>
          </cell>
        </row>
        <row r="2024">
          <cell r="B2024">
            <v>56101</v>
          </cell>
          <cell r="C2024" t="str">
            <v>Wilkes</v>
          </cell>
          <cell r="D2024" t="str">
            <v>Christopher</v>
          </cell>
          <cell r="I2024">
            <v>54</v>
          </cell>
          <cell r="J2024" t="str">
            <v>NY Vision - Fuoriclasse</v>
          </cell>
        </row>
        <row r="2025">
          <cell r="B2025">
            <v>56102</v>
          </cell>
          <cell r="C2025" t="str">
            <v>Hoefer</v>
          </cell>
          <cell r="D2025" t="str">
            <v>Keith</v>
          </cell>
          <cell r="I2025">
            <v>46</v>
          </cell>
          <cell r="J2025" t="str">
            <v>Team Ranchos</v>
          </cell>
        </row>
        <row r="2026">
          <cell r="B2026">
            <v>56118</v>
          </cell>
          <cell r="C2026" t="str">
            <v>Prechtl</v>
          </cell>
          <cell r="D2026" t="str">
            <v>David</v>
          </cell>
          <cell r="I2026">
            <v>55</v>
          </cell>
        </row>
        <row r="2027">
          <cell r="B2027">
            <v>56153</v>
          </cell>
          <cell r="C2027" t="str">
            <v>Middleton</v>
          </cell>
          <cell r="D2027" t="str">
            <v>Steve</v>
          </cell>
          <cell r="I2027">
            <v>50</v>
          </cell>
        </row>
        <row r="2028">
          <cell r="B2028">
            <v>56169</v>
          </cell>
          <cell r="C2028" t="str">
            <v>Leffert</v>
          </cell>
          <cell r="D2028" t="str">
            <v>Larry</v>
          </cell>
          <cell r="I2028">
            <v>65</v>
          </cell>
        </row>
        <row r="2029">
          <cell r="B2029">
            <v>56177</v>
          </cell>
          <cell r="C2029" t="str">
            <v>Hosman</v>
          </cell>
          <cell r="D2029" t="str">
            <v>Suzanne</v>
          </cell>
          <cell r="I2029">
            <v>53</v>
          </cell>
          <cell r="J2029" t="str">
            <v>Tri-Cyclists BRC</v>
          </cell>
        </row>
        <row r="2030">
          <cell r="B2030">
            <v>56190</v>
          </cell>
          <cell r="C2030" t="str">
            <v>Sharp</v>
          </cell>
          <cell r="D2030" t="str">
            <v>Benjamin</v>
          </cell>
          <cell r="I2030">
            <v>43</v>
          </cell>
        </row>
        <row r="2031">
          <cell r="B2031">
            <v>56193</v>
          </cell>
          <cell r="C2031" t="str">
            <v>Baxter</v>
          </cell>
          <cell r="D2031" t="str">
            <v>Barney</v>
          </cell>
          <cell r="I2031">
            <v>58</v>
          </cell>
        </row>
        <row r="2032">
          <cell r="B2032">
            <v>56210</v>
          </cell>
          <cell r="C2032" t="str">
            <v>Quinn</v>
          </cell>
          <cell r="D2032" t="str">
            <v>Peter</v>
          </cell>
          <cell r="I2032">
            <v>58</v>
          </cell>
        </row>
        <row r="2033">
          <cell r="B2033">
            <v>56235</v>
          </cell>
          <cell r="C2033" t="str">
            <v>Wellmon</v>
          </cell>
          <cell r="D2033" t="str">
            <v>Robert</v>
          </cell>
          <cell r="I2033">
            <v>58</v>
          </cell>
          <cell r="J2033" t="str">
            <v>QCW Cycling p.b. Breakawaybikes.com</v>
          </cell>
        </row>
        <row r="2034">
          <cell r="B2034">
            <v>56241</v>
          </cell>
          <cell r="C2034" t="str">
            <v>Vanderende</v>
          </cell>
          <cell r="D2034" t="str">
            <v>Kevin</v>
          </cell>
          <cell r="I2034">
            <v>44</v>
          </cell>
        </row>
        <row r="2035">
          <cell r="B2035">
            <v>56242</v>
          </cell>
          <cell r="C2035" t="str">
            <v>Keck</v>
          </cell>
          <cell r="D2035" t="str">
            <v>Edward</v>
          </cell>
          <cell r="I2035">
            <v>66</v>
          </cell>
        </row>
        <row r="2036">
          <cell r="B2036">
            <v>56257</v>
          </cell>
          <cell r="C2036" t="str">
            <v>Podesta</v>
          </cell>
          <cell r="D2036" t="str">
            <v>John</v>
          </cell>
          <cell r="I2036">
            <v>55</v>
          </cell>
          <cell r="J2036" t="str">
            <v>Kruis CX p/b Repucom</v>
          </cell>
        </row>
        <row r="2037">
          <cell r="B2037">
            <v>56261</v>
          </cell>
          <cell r="C2037" t="str">
            <v>Vasquez</v>
          </cell>
          <cell r="D2037" t="str">
            <v>Marco</v>
          </cell>
          <cell r="I2037">
            <v>48</v>
          </cell>
          <cell r="J2037" t="str">
            <v>Groove Subaru Excel Sports</v>
          </cell>
        </row>
        <row r="2038">
          <cell r="B2038">
            <v>56287</v>
          </cell>
          <cell r="C2038" t="str">
            <v>Kelly</v>
          </cell>
          <cell r="D2038" t="str">
            <v>John</v>
          </cell>
          <cell r="I2038">
            <v>75</v>
          </cell>
        </row>
        <row r="2039">
          <cell r="B2039">
            <v>56333</v>
          </cell>
          <cell r="C2039" t="str">
            <v>Podgorski</v>
          </cell>
          <cell r="D2039" t="str">
            <v>Arthur</v>
          </cell>
          <cell r="I2039">
            <v>52</v>
          </cell>
        </row>
        <row r="2040">
          <cell r="B2040">
            <v>56370</v>
          </cell>
          <cell r="C2040" t="str">
            <v>Springborn</v>
          </cell>
          <cell r="D2040" t="str">
            <v>Gregory</v>
          </cell>
          <cell r="I2040">
            <v>47</v>
          </cell>
          <cell r="J2040" t="str">
            <v>Little Ades Team Goose Island 312</v>
          </cell>
        </row>
        <row r="2041">
          <cell r="B2041">
            <v>56405</v>
          </cell>
          <cell r="C2041" t="str">
            <v>Frenette</v>
          </cell>
          <cell r="D2041" t="str">
            <v>Michael</v>
          </cell>
          <cell r="I2041">
            <v>63</v>
          </cell>
        </row>
        <row r="2042">
          <cell r="B2042">
            <v>56512</v>
          </cell>
          <cell r="C2042" t="str">
            <v>Lobato</v>
          </cell>
          <cell r="D2042" t="str">
            <v>Bryan</v>
          </cell>
          <cell r="I2042">
            <v>39</v>
          </cell>
        </row>
        <row r="2043">
          <cell r="B2043">
            <v>56523</v>
          </cell>
          <cell r="C2043" t="str">
            <v>Mayerik</v>
          </cell>
          <cell r="D2043" t="str">
            <v>Robert</v>
          </cell>
          <cell r="I2043">
            <v>53</v>
          </cell>
          <cell r="J2043" t="str">
            <v>Free Flite Masters</v>
          </cell>
        </row>
        <row r="2044">
          <cell r="B2044">
            <v>56563</v>
          </cell>
          <cell r="C2044" t="str">
            <v>Walter</v>
          </cell>
          <cell r="D2044" t="str">
            <v>Timothy</v>
          </cell>
          <cell r="I2044">
            <v>51</v>
          </cell>
        </row>
        <row r="2045">
          <cell r="B2045">
            <v>56610</v>
          </cell>
          <cell r="C2045" t="str">
            <v>Mucia</v>
          </cell>
          <cell r="D2045" t="str">
            <v>James</v>
          </cell>
          <cell r="I2045">
            <v>62</v>
          </cell>
          <cell r="J2045" t="str">
            <v>BCA/Linen</v>
          </cell>
        </row>
        <row r="2046">
          <cell r="B2046">
            <v>56618</v>
          </cell>
          <cell r="C2046" t="str">
            <v>Dodson</v>
          </cell>
          <cell r="D2046" t="str">
            <v>Gilbert</v>
          </cell>
          <cell r="I2046">
            <v>70</v>
          </cell>
        </row>
        <row r="2047">
          <cell r="B2047">
            <v>56633</v>
          </cell>
          <cell r="C2047" t="str">
            <v>Keith</v>
          </cell>
          <cell r="D2047" t="str">
            <v>Aaron</v>
          </cell>
          <cell r="I2047">
            <v>44</v>
          </cell>
        </row>
        <row r="2048">
          <cell r="B2048">
            <v>56638</v>
          </cell>
          <cell r="C2048" t="str">
            <v>Himka</v>
          </cell>
          <cell r="D2048" t="str">
            <v>Steve</v>
          </cell>
          <cell r="I2048">
            <v>43</v>
          </cell>
        </row>
        <row r="2049">
          <cell r="B2049">
            <v>56643</v>
          </cell>
          <cell r="C2049" t="str">
            <v>Shupper</v>
          </cell>
          <cell r="D2049" t="str">
            <v>Robert</v>
          </cell>
          <cell r="I2049">
            <v>61</v>
          </cell>
        </row>
        <row r="2050">
          <cell r="B2050">
            <v>56657</v>
          </cell>
          <cell r="C2050" t="str">
            <v>Doering</v>
          </cell>
          <cell r="D2050" t="str">
            <v>Gary</v>
          </cell>
          <cell r="I2050">
            <v>58</v>
          </cell>
        </row>
        <row r="2051">
          <cell r="B2051">
            <v>56678</v>
          </cell>
          <cell r="C2051" t="str">
            <v>West</v>
          </cell>
          <cell r="D2051" t="str">
            <v>Benjamin</v>
          </cell>
          <cell r="I2051">
            <v>59</v>
          </cell>
        </row>
        <row r="2052">
          <cell r="B2052">
            <v>56688</v>
          </cell>
          <cell r="C2052" t="str">
            <v>Roszko</v>
          </cell>
          <cell r="D2052" t="str">
            <v>Steven</v>
          </cell>
          <cell r="I2052">
            <v>45</v>
          </cell>
        </row>
        <row r="2053">
          <cell r="B2053">
            <v>56699</v>
          </cell>
          <cell r="C2053" t="str">
            <v>Miller</v>
          </cell>
          <cell r="D2053" t="str">
            <v>Mark</v>
          </cell>
          <cell r="I2053">
            <v>43</v>
          </cell>
        </row>
        <row r="2054">
          <cell r="B2054">
            <v>56718</v>
          </cell>
          <cell r="C2054" t="str">
            <v>Hall</v>
          </cell>
          <cell r="D2054" t="str">
            <v>Stephen</v>
          </cell>
          <cell r="I2054">
            <v>61</v>
          </cell>
        </row>
        <row r="2055">
          <cell r="B2055">
            <v>56762</v>
          </cell>
          <cell r="C2055" t="str">
            <v>Mullins</v>
          </cell>
          <cell r="D2055" t="str">
            <v>Timothy</v>
          </cell>
          <cell r="I2055">
            <v>48</v>
          </cell>
          <cell r="J2055" t="str">
            <v>Team Carytown Bicycle Company Powered by</v>
          </cell>
        </row>
        <row r="2056">
          <cell r="B2056">
            <v>56774</v>
          </cell>
          <cell r="C2056" t="str">
            <v>Krehbiel</v>
          </cell>
          <cell r="D2056" t="str">
            <v>John</v>
          </cell>
          <cell r="I2056">
            <v>78</v>
          </cell>
        </row>
        <row r="2057">
          <cell r="B2057">
            <v>56794</v>
          </cell>
          <cell r="C2057" t="str">
            <v>Dieffenbach</v>
          </cell>
          <cell r="D2057" t="str">
            <v>Kristen</v>
          </cell>
          <cell r="I2057">
            <v>45</v>
          </cell>
        </row>
        <row r="2058">
          <cell r="B2058">
            <v>56796</v>
          </cell>
          <cell r="C2058" t="str">
            <v>Askey</v>
          </cell>
          <cell r="D2058" t="str">
            <v>Darrell</v>
          </cell>
          <cell r="I2058">
            <v>59</v>
          </cell>
        </row>
        <row r="2059">
          <cell r="B2059">
            <v>56804</v>
          </cell>
          <cell r="C2059" t="str">
            <v>Andrew</v>
          </cell>
          <cell r="D2059" t="str">
            <v>Robert</v>
          </cell>
          <cell r="I2059">
            <v>51</v>
          </cell>
          <cell r="J2059" t="str">
            <v>RealD Cycling Team</v>
          </cell>
        </row>
        <row r="2060">
          <cell r="B2060">
            <v>56819</v>
          </cell>
          <cell r="C2060" t="str">
            <v>Carlton</v>
          </cell>
          <cell r="D2060" t="str">
            <v>Douglas</v>
          </cell>
          <cell r="I2060">
            <v>47</v>
          </cell>
        </row>
        <row r="2061">
          <cell r="B2061">
            <v>56826</v>
          </cell>
          <cell r="C2061" t="str">
            <v>Murafka</v>
          </cell>
          <cell r="D2061" t="str">
            <v>Michael</v>
          </cell>
          <cell r="I2061">
            <v>46</v>
          </cell>
          <cell r="J2061" t="str">
            <v>SVVC Racing Team</v>
          </cell>
        </row>
        <row r="2062">
          <cell r="B2062">
            <v>56828</v>
          </cell>
          <cell r="C2062" t="str">
            <v>Santema</v>
          </cell>
          <cell r="D2062" t="str">
            <v>Daniel</v>
          </cell>
          <cell r="I2062">
            <v>54</v>
          </cell>
        </row>
        <row r="2063">
          <cell r="B2063">
            <v>56831</v>
          </cell>
          <cell r="C2063" t="str">
            <v>Pelican</v>
          </cell>
          <cell r="D2063" t="str">
            <v>Gregory</v>
          </cell>
          <cell r="I2063">
            <v>56</v>
          </cell>
        </row>
        <row r="2064">
          <cell r="B2064">
            <v>56835</v>
          </cell>
          <cell r="C2064" t="str">
            <v>Bickerstaff</v>
          </cell>
          <cell r="D2064" t="str">
            <v>Kerry</v>
          </cell>
          <cell r="I2064">
            <v>48</v>
          </cell>
        </row>
        <row r="2065">
          <cell r="B2065">
            <v>56877</v>
          </cell>
          <cell r="C2065" t="str">
            <v>Berneike</v>
          </cell>
          <cell r="D2065" t="str">
            <v>John</v>
          </cell>
          <cell r="I2065">
            <v>53</v>
          </cell>
          <cell r="J2065" t="str">
            <v>FFKR - CONTENDER RACING</v>
          </cell>
        </row>
        <row r="2066">
          <cell r="B2066">
            <v>56920</v>
          </cell>
          <cell r="C2066" t="str">
            <v>Silvestri</v>
          </cell>
          <cell r="D2066" t="str">
            <v>Paul</v>
          </cell>
          <cell r="I2066">
            <v>50</v>
          </cell>
          <cell r="J2066" t="str">
            <v>Kelly Benefit Strategies/LSV</v>
          </cell>
        </row>
        <row r="2067">
          <cell r="B2067">
            <v>57000</v>
          </cell>
          <cell r="C2067" t="str">
            <v>Tome</v>
          </cell>
          <cell r="D2067" t="str">
            <v>Juan</v>
          </cell>
          <cell r="I2067">
            <v>41</v>
          </cell>
        </row>
        <row r="2068">
          <cell r="B2068">
            <v>57019</v>
          </cell>
          <cell r="C2068" t="str">
            <v>Mangili</v>
          </cell>
          <cell r="D2068" t="str">
            <v>John</v>
          </cell>
          <cell r="I2068">
            <v>51</v>
          </cell>
        </row>
        <row r="2069">
          <cell r="B2069">
            <v>57045</v>
          </cell>
          <cell r="C2069" t="str">
            <v>Pfeifle</v>
          </cell>
          <cell r="D2069" t="str">
            <v>Hank</v>
          </cell>
          <cell r="I2069">
            <v>64</v>
          </cell>
        </row>
        <row r="2070">
          <cell r="B2070">
            <v>57046</v>
          </cell>
          <cell r="C2070" t="str">
            <v>Williams</v>
          </cell>
          <cell r="D2070" t="str">
            <v>Kenneth</v>
          </cell>
          <cell r="I2070">
            <v>48</v>
          </cell>
        </row>
        <row r="2071">
          <cell r="B2071">
            <v>57055</v>
          </cell>
          <cell r="C2071" t="str">
            <v>Corsello</v>
          </cell>
          <cell r="D2071" t="str">
            <v>Kirk</v>
          </cell>
          <cell r="I2071">
            <v>48</v>
          </cell>
        </row>
        <row r="2072">
          <cell r="B2072">
            <v>57060</v>
          </cell>
          <cell r="C2072" t="str">
            <v>Beirne</v>
          </cell>
          <cell r="D2072" t="str">
            <v>Timothy</v>
          </cell>
          <cell r="I2072">
            <v>49</v>
          </cell>
        </row>
        <row r="2073">
          <cell r="B2073">
            <v>57066</v>
          </cell>
          <cell r="C2073" t="str">
            <v>Macias</v>
          </cell>
          <cell r="D2073" t="str">
            <v>Rene</v>
          </cell>
          <cell r="I2073">
            <v>41</v>
          </cell>
        </row>
        <row r="2074">
          <cell r="B2074">
            <v>57141</v>
          </cell>
          <cell r="C2074" t="str">
            <v>Hoffman</v>
          </cell>
          <cell r="D2074" t="str">
            <v>Cameron</v>
          </cell>
          <cell r="I2074">
            <v>37</v>
          </cell>
        </row>
        <row r="2075">
          <cell r="B2075">
            <v>57157</v>
          </cell>
          <cell r="C2075" t="str">
            <v>Zimmerman</v>
          </cell>
          <cell r="D2075" t="str">
            <v>Craig</v>
          </cell>
          <cell r="I2075">
            <v>50</v>
          </cell>
        </row>
        <row r="2076">
          <cell r="B2076">
            <v>57161</v>
          </cell>
          <cell r="C2076" t="str">
            <v>Tugurian</v>
          </cell>
          <cell r="D2076" t="str">
            <v>William</v>
          </cell>
          <cell r="I2076">
            <v>51</v>
          </cell>
          <cell r="J2076" t="str">
            <v>Big Orange Cycling</v>
          </cell>
        </row>
        <row r="2077">
          <cell r="B2077">
            <v>57163</v>
          </cell>
          <cell r="C2077" t="str">
            <v>Sloan</v>
          </cell>
          <cell r="D2077" t="str">
            <v>Woody</v>
          </cell>
          <cell r="I2077">
            <v>52</v>
          </cell>
        </row>
        <row r="2078">
          <cell r="B2078">
            <v>57164</v>
          </cell>
          <cell r="C2078" t="str">
            <v>Dioslaki</v>
          </cell>
          <cell r="D2078" t="str">
            <v>Stephan</v>
          </cell>
          <cell r="I2078">
            <v>47</v>
          </cell>
        </row>
        <row r="2079">
          <cell r="B2079">
            <v>57173</v>
          </cell>
          <cell r="C2079" t="str">
            <v>Garlapow</v>
          </cell>
          <cell r="D2079" t="str">
            <v>Christian</v>
          </cell>
          <cell r="I2079">
            <v>46</v>
          </cell>
        </row>
        <row r="2080">
          <cell r="B2080">
            <v>57180</v>
          </cell>
          <cell r="C2080" t="str">
            <v>Siega</v>
          </cell>
          <cell r="D2080" t="str">
            <v>Mark</v>
          </cell>
          <cell r="I2080">
            <v>41</v>
          </cell>
          <cell r="J2080" t="str">
            <v>Houlihan-Lokey</v>
          </cell>
        </row>
        <row r="2081">
          <cell r="B2081">
            <v>57185</v>
          </cell>
          <cell r="C2081" t="str">
            <v>Martin</v>
          </cell>
          <cell r="D2081" t="str">
            <v>AdamVanMinh</v>
          </cell>
          <cell r="I2081">
            <v>48</v>
          </cell>
          <cell r="J2081" t="str">
            <v>Cushman &amp; Wakefield Racing</v>
          </cell>
        </row>
        <row r="2082">
          <cell r="B2082">
            <v>57244</v>
          </cell>
          <cell r="C2082" t="str">
            <v>Marvin</v>
          </cell>
          <cell r="D2082" t="str">
            <v>Dean</v>
          </cell>
          <cell r="I2082">
            <v>64</v>
          </cell>
        </row>
        <row r="2083">
          <cell r="B2083">
            <v>57251</v>
          </cell>
          <cell r="C2083" t="str">
            <v>Collier</v>
          </cell>
          <cell r="D2083" t="str">
            <v>Thomas</v>
          </cell>
          <cell r="I2083">
            <v>64</v>
          </cell>
          <cell r="J2083" t="str">
            <v>Summit Freewheelers</v>
          </cell>
        </row>
        <row r="2084">
          <cell r="B2084">
            <v>57301</v>
          </cell>
          <cell r="C2084" t="str">
            <v>Griffin</v>
          </cell>
          <cell r="D2084" t="str">
            <v>Stephen</v>
          </cell>
          <cell r="I2084">
            <v>35</v>
          </cell>
        </row>
        <row r="2085">
          <cell r="B2085">
            <v>57307</v>
          </cell>
          <cell r="C2085" t="str">
            <v>Connelly</v>
          </cell>
          <cell r="D2085" t="str">
            <v>Daniel</v>
          </cell>
          <cell r="I2085">
            <v>50</v>
          </cell>
        </row>
        <row r="2086">
          <cell r="B2086">
            <v>57309</v>
          </cell>
          <cell r="C2086" t="str">
            <v>Brennan</v>
          </cell>
          <cell r="D2086" t="str">
            <v>Robbie</v>
          </cell>
          <cell r="I2086">
            <v>49</v>
          </cell>
        </row>
        <row r="2087">
          <cell r="B2087">
            <v>57315</v>
          </cell>
          <cell r="C2087" t="str">
            <v>Janke</v>
          </cell>
          <cell r="D2087" t="str">
            <v>Tyler</v>
          </cell>
          <cell r="I2087">
            <v>44</v>
          </cell>
        </row>
        <row r="2088">
          <cell r="B2088">
            <v>57369</v>
          </cell>
          <cell r="C2088" t="str">
            <v>Boronow</v>
          </cell>
          <cell r="D2088" t="str">
            <v>Eugene</v>
          </cell>
          <cell r="I2088">
            <v>48</v>
          </cell>
        </row>
        <row r="2089">
          <cell r="B2089">
            <v>57394</v>
          </cell>
          <cell r="C2089" t="str">
            <v>Ambrisko</v>
          </cell>
          <cell r="D2089" t="str">
            <v>Douglas</v>
          </cell>
          <cell r="I2089">
            <v>48</v>
          </cell>
          <cell r="J2089" t="str">
            <v>Los Gatos</v>
          </cell>
        </row>
        <row r="2090">
          <cell r="B2090">
            <v>57425</v>
          </cell>
          <cell r="C2090" t="str">
            <v>Yoblonski</v>
          </cell>
          <cell r="D2090" t="str">
            <v>Edward</v>
          </cell>
          <cell r="I2090">
            <v>70</v>
          </cell>
        </row>
        <row r="2091">
          <cell r="B2091">
            <v>57452</v>
          </cell>
          <cell r="C2091" t="str">
            <v>Kimberlin</v>
          </cell>
          <cell r="D2091" t="str">
            <v>Robert</v>
          </cell>
          <cell r="I2091">
            <v>54</v>
          </cell>
          <cell r="J2091" t="str">
            <v>Michelob Ultra - La Grange +21</v>
          </cell>
        </row>
        <row r="2092">
          <cell r="B2092">
            <v>57463</v>
          </cell>
          <cell r="C2092" t="str">
            <v>Carver</v>
          </cell>
          <cell r="D2092" t="str">
            <v>Andrew</v>
          </cell>
          <cell r="I2092">
            <v>41</v>
          </cell>
        </row>
        <row r="2093">
          <cell r="B2093">
            <v>57466</v>
          </cell>
          <cell r="C2093" t="str">
            <v>Weis</v>
          </cell>
          <cell r="D2093" t="str">
            <v>Rich</v>
          </cell>
          <cell r="I2093">
            <v>44</v>
          </cell>
        </row>
        <row r="2094">
          <cell r="B2094">
            <v>57485</v>
          </cell>
          <cell r="C2094" t="str">
            <v>Kromer</v>
          </cell>
          <cell r="D2094" t="str">
            <v>Steve</v>
          </cell>
          <cell r="I2094">
            <v>56</v>
          </cell>
        </row>
        <row r="2095">
          <cell r="B2095">
            <v>57546</v>
          </cell>
          <cell r="C2095" t="str">
            <v>Zomermaand</v>
          </cell>
          <cell r="D2095" t="str">
            <v>Randall</v>
          </cell>
          <cell r="I2095">
            <v>65</v>
          </cell>
        </row>
        <row r="2096">
          <cell r="B2096">
            <v>57571</v>
          </cell>
          <cell r="C2096" t="str">
            <v>Harless</v>
          </cell>
          <cell r="D2096" t="str">
            <v>Dale</v>
          </cell>
          <cell r="I2096">
            <v>72</v>
          </cell>
          <cell r="J2096" t="str">
            <v xml:space="preserve">Cycle U / Apex Racing </v>
          </cell>
        </row>
        <row r="2097">
          <cell r="B2097">
            <v>57575</v>
          </cell>
          <cell r="C2097" t="str">
            <v>Bucksbaum</v>
          </cell>
          <cell r="D2097" t="str">
            <v>John</v>
          </cell>
          <cell r="I2097">
            <v>59</v>
          </cell>
        </row>
        <row r="2098">
          <cell r="B2098">
            <v>57580</v>
          </cell>
          <cell r="C2098" t="str">
            <v>Parker</v>
          </cell>
          <cell r="D2098" t="str">
            <v>Jefferson</v>
          </cell>
          <cell r="I2098">
            <v>46</v>
          </cell>
        </row>
        <row r="2099">
          <cell r="B2099">
            <v>57590</v>
          </cell>
          <cell r="C2099" t="str">
            <v>Stone</v>
          </cell>
          <cell r="D2099" t="str">
            <v>Timothy</v>
          </cell>
          <cell r="I2099">
            <v>71</v>
          </cell>
        </row>
        <row r="2100">
          <cell r="B2100">
            <v>57601</v>
          </cell>
          <cell r="C2100" t="str">
            <v>Damschroder</v>
          </cell>
          <cell r="D2100" t="str">
            <v>Mark</v>
          </cell>
          <cell r="I2100">
            <v>45</v>
          </cell>
        </row>
        <row r="2101">
          <cell r="B2101">
            <v>57607</v>
          </cell>
          <cell r="C2101" t="str">
            <v>Crites</v>
          </cell>
          <cell r="D2101" t="str">
            <v>Herbert</v>
          </cell>
          <cell r="I2101">
            <v>59</v>
          </cell>
        </row>
        <row r="2102">
          <cell r="B2102">
            <v>57611</v>
          </cell>
          <cell r="C2102" t="str">
            <v>Interlandi</v>
          </cell>
          <cell r="D2102" t="str">
            <v>John</v>
          </cell>
          <cell r="I2102">
            <v>51</v>
          </cell>
          <cell r="J2102" t="str">
            <v>Stage 1 / fusionTHINK-VOSS</v>
          </cell>
        </row>
        <row r="2103">
          <cell r="B2103">
            <v>57623</v>
          </cell>
          <cell r="C2103" t="str">
            <v>Zimmer</v>
          </cell>
          <cell r="D2103" t="str">
            <v>Jim</v>
          </cell>
          <cell r="I2103">
            <v>56</v>
          </cell>
        </row>
        <row r="2104">
          <cell r="B2104">
            <v>57647</v>
          </cell>
          <cell r="C2104" t="str">
            <v>Leopold</v>
          </cell>
          <cell r="D2104" t="str">
            <v>Daniel</v>
          </cell>
          <cell r="I2104">
            <v>36</v>
          </cell>
          <cell r="J2104" t="str">
            <v>Bicycle Sport Shop Road Team</v>
          </cell>
        </row>
        <row r="2105">
          <cell r="B2105">
            <v>57653</v>
          </cell>
          <cell r="C2105" t="str">
            <v>Mosby</v>
          </cell>
          <cell r="D2105" t="str">
            <v>Steve</v>
          </cell>
          <cell r="I2105">
            <v>58</v>
          </cell>
        </row>
        <row r="2106">
          <cell r="B2106">
            <v>57655</v>
          </cell>
          <cell r="C2106" t="str">
            <v>Wilpizeski</v>
          </cell>
          <cell r="D2106" t="str">
            <v>Michael</v>
          </cell>
          <cell r="I2106">
            <v>58</v>
          </cell>
        </row>
        <row r="2107">
          <cell r="B2107">
            <v>57678</v>
          </cell>
          <cell r="C2107" t="str">
            <v>O'Brien</v>
          </cell>
          <cell r="D2107" t="str">
            <v>John</v>
          </cell>
          <cell r="I2107">
            <v>56</v>
          </cell>
        </row>
        <row r="2108">
          <cell r="B2108">
            <v>57711</v>
          </cell>
          <cell r="C2108" t="str">
            <v>Li</v>
          </cell>
          <cell r="D2108" t="str">
            <v>Nelson</v>
          </cell>
          <cell r="I2108">
            <v>49</v>
          </cell>
          <cell r="J2108" t="str">
            <v>Team Elevate Racing</v>
          </cell>
        </row>
        <row r="2109">
          <cell r="B2109">
            <v>57726</v>
          </cell>
          <cell r="C2109" t="str">
            <v>Hoffer</v>
          </cell>
          <cell r="D2109" t="str">
            <v>Ernest</v>
          </cell>
          <cell r="I2109">
            <v>68</v>
          </cell>
        </row>
        <row r="2110">
          <cell r="B2110">
            <v>57765</v>
          </cell>
          <cell r="C2110" t="str">
            <v>Stout</v>
          </cell>
          <cell r="D2110" t="str">
            <v>Christopher</v>
          </cell>
          <cell r="I2110">
            <v>52</v>
          </cell>
        </row>
        <row r="2111">
          <cell r="B2111">
            <v>57779</v>
          </cell>
          <cell r="C2111" t="str">
            <v>Harris</v>
          </cell>
          <cell r="D2111" t="str">
            <v>Martin</v>
          </cell>
          <cell r="I2111">
            <v>51</v>
          </cell>
        </row>
        <row r="2112">
          <cell r="B2112">
            <v>57794</v>
          </cell>
          <cell r="C2112" t="str">
            <v>Fontana</v>
          </cell>
          <cell r="D2112" t="str">
            <v>Michael</v>
          </cell>
          <cell r="I2112">
            <v>45</v>
          </cell>
        </row>
        <row r="2113">
          <cell r="B2113">
            <v>57800</v>
          </cell>
          <cell r="C2113" t="str">
            <v>Kath</v>
          </cell>
          <cell r="D2113" t="str">
            <v>Joel</v>
          </cell>
          <cell r="I2113">
            <v>49</v>
          </cell>
        </row>
        <row r="2114">
          <cell r="B2114">
            <v>57829</v>
          </cell>
          <cell r="C2114" t="str">
            <v>Miller</v>
          </cell>
          <cell r="D2114" t="str">
            <v>John</v>
          </cell>
          <cell r="I2114">
            <v>57</v>
          </cell>
        </row>
        <row r="2115">
          <cell r="B2115">
            <v>57843</v>
          </cell>
          <cell r="C2115" t="str">
            <v>Galvin</v>
          </cell>
          <cell r="D2115" t="str">
            <v>Patrick</v>
          </cell>
          <cell r="I2115">
            <v>61</v>
          </cell>
          <cell r="J2115" t="str">
            <v>Mirage</v>
          </cell>
        </row>
        <row r="2116">
          <cell r="B2116">
            <v>57849</v>
          </cell>
          <cell r="C2116" t="str">
            <v>Lucas</v>
          </cell>
          <cell r="D2116" t="str">
            <v>Rene</v>
          </cell>
          <cell r="I2116">
            <v>56</v>
          </cell>
        </row>
        <row r="2117">
          <cell r="B2117">
            <v>57875</v>
          </cell>
          <cell r="C2117" t="str">
            <v>Luciano</v>
          </cell>
          <cell r="D2117" t="str">
            <v>Luigi</v>
          </cell>
          <cell r="I2117">
            <v>50</v>
          </cell>
        </row>
        <row r="2118">
          <cell r="B2118">
            <v>57899</v>
          </cell>
          <cell r="C2118" t="str">
            <v>King</v>
          </cell>
          <cell r="D2118" t="str">
            <v>Michael</v>
          </cell>
          <cell r="I2118">
            <v>55</v>
          </cell>
        </row>
        <row r="2119">
          <cell r="B2119">
            <v>58002</v>
          </cell>
          <cell r="C2119" t="str">
            <v>Becker</v>
          </cell>
          <cell r="D2119" t="str">
            <v>Michael</v>
          </cell>
          <cell r="I2119">
            <v>53</v>
          </cell>
        </row>
        <row r="2120">
          <cell r="B2120">
            <v>58013</v>
          </cell>
          <cell r="C2120" t="str">
            <v>Houston</v>
          </cell>
          <cell r="D2120" t="str">
            <v>Randy</v>
          </cell>
          <cell r="I2120">
            <v>52</v>
          </cell>
        </row>
        <row r="2121">
          <cell r="B2121">
            <v>58049</v>
          </cell>
          <cell r="C2121" t="str">
            <v>Kircher</v>
          </cell>
          <cell r="D2121" t="str">
            <v>Anthony</v>
          </cell>
          <cell r="I2121">
            <v>48</v>
          </cell>
        </row>
        <row r="2122">
          <cell r="B2122">
            <v>58063</v>
          </cell>
          <cell r="C2122" t="str">
            <v>Yolton</v>
          </cell>
          <cell r="D2122" t="str">
            <v>Roger</v>
          </cell>
          <cell r="I2122">
            <v>54</v>
          </cell>
        </row>
        <row r="2123">
          <cell r="B2123">
            <v>58074</v>
          </cell>
          <cell r="C2123" t="str">
            <v>Richeson</v>
          </cell>
          <cell r="D2123" t="str">
            <v>Thomas</v>
          </cell>
          <cell r="I2123">
            <v>54</v>
          </cell>
          <cell r="J2123" t="str">
            <v>Design Physics Racing</v>
          </cell>
        </row>
        <row r="2124">
          <cell r="B2124">
            <v>58077</v>
          </cell>
          <cell r="C2124" t="str">
            <v>Sironen</v>
          </cell>
          <cell r="D2124" t="str">
            <v>Greg</v>
          </cell>
          <cell r="I2124">
            <v>49</v>
          </cell>
        </row>
        <row r="2125">
          <cell r="B2125">
            <v>58099</v>
          </cell>
          <cell r="C2125" t="str">
            <v>Hickel</v>
          </cell>
          <cell r="D2125" t="str">
            <v>Jessie</v>
          </cell>
          <cell r="I2125">
            <v>57</v>
          </cell>
        </row>
        <row r="2126">
          <cell r="B2126">
            <v>58105</v>
          </cell>
          <cell r="C2126" t="str">
            <v>Moehrle</v>
          </cell>
          <cell r="D2126" t="str">
            <v>Thomas</v>
          </cell>
          <cell r="I2126">
            <v>57</v>
          </cell>
        </row>
        <row r="2127">
          <cell r="B2127">
            <v>58115</v>
          </cell>
          <cell r="C2127" t="str">
            <v>Hackleman</v>
          </cell>
          <cell r="D2127" t="str">
            <v>Tom</v>
          </cell>
          <cell r="I2127">
            <v>62</v>
          </cell>
          <cell r="J2127" t="str">
            <v>Reliant Recovery Water p/b Old Town Bicycle</v>
          </cell>
        </row>
        <row r="2128">
          <cell r="B2128">
            <v>58136</v>
          </cell>
          <cell r="C2128" t="str">
            <v>Colicchio</v>
          </cell>
          <cell r="D2128" t="str">
            <v>Tony</v>
          </cell>
          <cell r="I2128">
            <v>36</v>
          </cell>
        </row>
        <row r="2129">
          <cell r="B2129">
            <v>58170</v>
          </cell>
          <cell r="C2129" t="str">
            <v>Duck</v>
          </cell>
          <cell r="D2129" t="str">
            <v>Sydney</v>
          </cell>
          <cell r="I2129">
            <v>69</v>
          </cell>
        </row>
        <row r="2130">
          <cell r="B2130">
            <v>58174</v>
          </cell>
          <cell r="C2130" t="str">
            <v>Malmquist</v>
          </cell>
          <cell r="D2130" t="str">
            <v>Shannon</v>
          </cell>
          <cell r="I2130">
            <v>40</v>
          </cell>
        </row>
        <row r="2131">
          <cell r="B2131">
            <v>58176</v>
          </cell>
          <cell r="C2131" t="str">
            <v>Rogut</v>
          </cell>
          <cell r="D2131" t="str">
            <v>Nathan</v>
          </cell>
          <cell r="I2131">
            <v>36</v>
          </cell>
        </row>
        <row r="2132">
          <cell r="B2132">
            <v>58194</v>
          </cell>
          <cell r="C2132" t="str">
            <v>Kamppila</v>
          </cell>
          <cell r="D2132" t="str">
            <v>Robert</v>
          </cell>
          <cell r="I2132">
            <v>44</v>
          </cell>
          <cell r="J2132" t="str">
            <v>Surf City Cyclery/STERLING BMW</v>
          </cell>
        </row>
        <row r="2133">
          <cell r="B2133">
            <v>58203</v>
          </cell>
          <cell r="C2133" t="str">
            <v>Krekow</v>
          </cell>
          <cell r="D2133" t="str">
            <v>Martin</v>
          </cell>
          <cell r="I2133">
            <v>47</v>
          </cell>
        </row>
        <row r="2134">
          <cell r="B2134">
            <v>58212</v>
          </cell>
          <cell r="C2134" t="str">
            <v>Holman</v>
          </cell>
          <cell r="D2134" t="str">
            <v>Philip</v>
          </cell>
          <cell r="I2134">
            <v>65</v>
          </cell>
        </row>
        <row r="2135">
          <cell r="B2135">
            <v>58261</v>
          </cell>
          <cell r="C2135" t="str">
            <v>Fisher</v>
          </cell>
          <cell r="D2135" t="str">
            <v>Robert</v>
          </cell>
          <cell r="I2135">
            <v>59</v>
          </cell>
        </row>
        <row r="2136">
          <cell r="B2136">
            <v>58272</v>
          </cell>
          <cell r="C2136" t="str">
            <v>Leo Grande</v>
          </cell>
          <cell r="D2136" t="str">
            <v>Kayle</v>
          </cell>
          <cell r="I2136">
            <v>38</v>
          </cell>
        </row>
        <row r="2137">
          <cell r="B2137">
            <v>58295</v>
          </cell>
          <cell r="C2137" t="str">
            <v>Murray</v>
          </cell>
          <cell r="D2137" t="str">
            <v>Rod</v>
          </cell>
          <cell r="I2137">
            <v>57</v>
          </cell>
        </row>
        <row r="2138">
          <cell r="B2138">
            <v>58319</v>
          </cell>
          <cell r="C2138" t="str">
            <v>Nabut</v>
          </cell>
          <cell r="D2138" t="str">
            <v>Jonathan</v>
          </cell>
          <cell r="I2138">
            <v>52</v>
          </cell>
          <cell r="J2138" t="str">
            <v>Team Marty's</v>
          </cell>
        </row>
        <row r="2139">
          <cell r="B2139">
            <v>58350</v>
          </cell>
          <cell r="C2139" t="str">
            <v>Fishel</v>
          </cell>
          <cell r="D2139" t="str">
            <v>David</v>
          </cell>
          <cell r="I2139">
            <v>67</v>
          </cell>
        </row>
        <row r="2140">
          <cell r="B2140">
            <v>58416</v>
          </cell>
          <cell r="C2140" t="str">
            <v>Roh</v>
          </cell>
          <cell r="D2140" t="str">
            <v>Gregg</v>
          </cell>
          <cell r="I2140">
            <v>51</v>
          </cell>
          <cell r="J2140" t="str">
            <v>Sacramento Golden Wheelmen</v>
          </cell>
        </row>
        <row r="2141">
          <cell r="B2141">
            <v>58434</v>
          </cell>
          <cell r="C2141" t="str">
            <v>Prola</v>
          </cell>
          <cell r="D2141" t="str">
            <v>Max</v>
          </cell>
          <cell r="I2141">
            <v>70</v>
          </cell>
        </row>
        <row r="2142">
          <cell r="B2142">
            <v>58439</v>
          </cell>
          <cell r="C2142" t="str">
            <v>Prinsell</v>
          </cell>
          <cell r="D2142" t="str">
            <v>James</v>
          </cell>
          <cell r="I2142">
            <v>65</v>
          </cell>
          <cell r="J2142" t="str">
            <v>Matrix/RBM</v>
          </cell>
        </row>
        <row r="2143">
          <cell r="B2143">
            <v>58442</v>
          </cell>
          <cell r="C2143" t="str">
            <v>Carter</v>
          </cell>
          <cell r="D2143" t="str">
            <v>Andrew</v>
          </cell>
          <cell r="I2143">
            <v>60</v>
          </cell>
        </row>
        <row r="2144">
          <cell r="B2144">
            <v>58446</v>
          </cell>
          <cell r="C2144" t="str">
            <v>Satterlee</v>
          </cell>
          <cell r="D2144" t="str">
            <v>Allen</v>
          </cell>
          <cell r="I2144">
            <v>53</v>
          </cell>
        </row>
        <row r="2145">
          <cell r="B2145">
            <v>58447</v>
          </cell>
          <cell r="C2145" t="str">
            <v>Dixon</v>
          </cell>
          <cell r="D2145" t="str">
            <v>Mike</v>
          </cell>
          <cell r="I2145">
            <v>46</v>
          </cell>
        </row>
        <row r="2146">
          <cell r="B2146">
            <v>58463</v>
          </cell>
          <cell r="C2146" t="str">
            <v>Reynolds</v>
          </cell>
          <cell r="D2146" t="str">
            <v>Troy</v>
          </cell>
          <cell r="I2146">
            <v>44</v>
          </cell>
        </row>
        <row r="2147">
          <cell r="B2147">
            <v>58474</v>
          </cell>
          <cell r="C2147" t="str">
            <v>Hawley</v>
          </cell>
          <cell r="D2147" t="str">
            <v>John</v>
          </cell>
          <cell r="I2147">
            <v>65</v>
          </cell>
        </row>
        <row r="2148">
          <cell r="B2148">
            <v>58483</v>
          </cell>
          <cell r="C2148" t="str">
            <v>Arnold</v>
          </cell>
          <cell r="D2148" t="str">
            <v>Brian</v>
          </cell>
          <cell r="I2148">
            <v>49</v>
          </cell>
        </row>
        <row r="2149">
          <cell r="B2149">
            <v>58499</v>
          </cell>
          <cell r="C2149" t="str">
            <v>Fogarty</v>
          </cell>
          <cell r="D2149" t="str">
            <v>Michael</v>
          </cell>
          <cell r="I2149">
            <v>49</v>
          </cell>
        </row>
        <row r="2150">
          <cell r="B2150">
            <v>58507</v>
          </cell>
          <cell r="C2150" t="str">
            <v>Wile</v>
          </cell>
          <cell r="D2150" t="str">
            <v>Geoffrey</v>
          </cell>
          <cell r="I2150">
            <v>48</v>
          </cell>
        </row>
        <row r="2151">
          <cell r="B2151">
            <v>58508</v>
          </cell>
          <cell r="C2151" t="str">
            <v>Khalif</v>
          </cell>
          <cell r="D2151" t="str">
            <v>Simon</v>
          </cell>
          <cell r="I2151">
            <v>42</v>
          </cell>
          <cell r="J2151" t="str">
            <v>GF Capital/ H&amp;E Ent</v>
          </cell>
        </row>
        <row r="2152">
          <cell r="B2152">
            <v>58520</v>
          </cell>
          <cell r="C2152" t="str">
            <v>Frasier</v>
          </cell>
          <cell r="D2152" t="str">
            <v>Richmond</v>
          </cell>
          <cell r="I2152">
            <v>52</v>
          </cell>
        </row>
        <row r="2153">
          <cell r="B2153">
            <v>58524</v>
          </cell>
          <cell r="C2153" t="str">
            <v>Klusman</v>
          </cell>
          <cell r="D2153" t="str">
            <v>Paul</v>
          </cell>
          <cell r="I2153">
            <v>69</v>
          </cell>
        </row>
        <row r="2154">
          <cell r="B2154">
            <v>58538</v>
          </cell>
          <cell r="C2154" t="str">
            <v>Collie</v>
          </cell>
          <cell r="D2154" t="str">
            <v>Craig</v>
          </cell>
          <cell r="I2154">
            <v>58</v>
          </cell>
          <cell r="J2154" t="str">
            <v>Cross Creek Cycling Club-C4</v>
          </cell>
        </row>
        <row r="2155">
          <cell r="B2155">
            <v>58539</v>
          </cell>
          <cell r="C2155" t="str">
            <v>Lamm</v>
          </cell>
          <cell r="D2155" t="str">
            <v>David</v>
          </cell>
          <cell r="I2155">
            <v>45</v>
          </cell>
        </row>
        <row r="2156">
          <cell r="B2156">
            <v>58540</v>
          </cell>
          <cell r="C2156" t="str">
            <v>Black</v>
          </cell>
          <cell r="D2156" t="str">
            <v>Will</v>
          </cell>
          <cell r="I2156">
            <v>48</v>
          </cell>
        </row>
        <row r="2157">
          <cell r="B2157">
            <v>58554</v>
          </cell>
          <cell r="C2157" t="str">
            <v>Schmidt</v>
          </cell>
          <cell r="D2157" t="str">
            <v>Andrew</v>
          </cell>
          <cell r="I2157">
            <v>48</v>
          </cell>
        </row>
        <row r="2158">
          <cell r="B2158">
            <v>58557</v>
          </cell>
          <cell r="C2158" t="str">
            <v>Selby</v>
          </cell>
          <cell r="D2158" t="str">
            <v>Stephen</v>
          </cell>
          <cell r="I2158">
            <v>43</v>
          </cell>
          <cell r="J2158" t="str">
            <v xml:space="preserve">Orlando Velo pb Asbestos.com </v>
          </cell>
        </row>
        <row r="2159">
          <cell r="B2159">
            <v>58572</v>
          </cell>
          <cell r="C2159" t="str">
            <v>Larson</v>
          </cell>
          <cell r="D2159" t="str">
            <v>Daniel</v>
          </cell>
          <cell r="I2159">
            <v>40</v>
          </cell>
        </row>
        <row r="2160">
          <cell r="B2160">
            <v>58578</v>
          </cell>
          <cell r="C2160" t="str">
            <v>Palmer</v>
          </cell>
          <cell r="D2160" t="str">
            <v>Mark</v>
          </cell>
          <cell r="I2160">
            <v>52</v>
          </cell>
        </row>
        <row r="2161">
          <cell r="B2161">
            <v>58580</v>
          </cell>
          <cell r="C2161" t="str">
            <v>Clark</v>
          </cell>
          <cell r="D2161" t="str">
            <v>Russell</v>
          </cell>
          <cell r="I2161">
            <v>46</v>
          </cell>
          <cell r="J2161" t="str">
            <v>Reliant Recovery Water p/b Old Town Bicycle</v>
          </cell>
        </row>
        <row r="2162">
          <cell r="B2162">
            <v>58623</v>
          </cell>
          <cell r="C2162" t="str">
            <v>Mygrant</v>
          </cell>
          <cell r="D2162" t="str">
            <v>Jason</v>
          </cell>
          <cell r="I2162">
            <v>44</v>
          </cell>
          <cell r="J2162" t="str">
            <v>Blue Ridge Design Cycling Team</v>
          </cell>
        </row>
        <row r="2163">
          <cell r="B2163">
            <v>58633</v>
          </cell>
          <cell r="C2163" t="str">
            <v>Jones</v>
          </cell>
          <cell r="D2163" t="str">
            <v>Todd</v>
          </cell>
          <cell r="I2163">
            <v>60</v>
          </cell>
          <cell r="J2163" t="str">
            <v>DMOS Racing Team</v>
          </cell>
        </row>
        <row r="2164">
          <cell r="B2164">
            <v>58717</v>
          </cell>
          <cell r="C2164" t="str">
            <v>Rodriguez</v>
          </cell>
          <cell r="D2164" t="str">
            <v>Alex</v>
          </cell>
          <cell r="I2164">
            <v>53</v>
          </cell>
        </row>
        <row r="2165">
          <cell r="B2165">
            <v>58752</v>
          </cell>
          <cell r="C2165" t="str">
            <v>Ptak</v>
          </cell>
          <cell r="D2165" t="str">
            <v>Andre</v>
          </cell>
          <cell r="I2165">
            <v>39</v>
          </cell>
          <cell r="J2165" t="str">
            <v>Monster Media Elite Masters</v>
          </cell>
        </row>
        <row r="2166">
          <cell r="B2166">
            <v>58841</v>
          </cell>
          <cell r="C2166" t="str">
            <v>Emis</v>
          </cell>
          <cell r="D2166" t="str">
            <v>Lewis</v>
          </cell>
          <cell r="I2166">
            <v>65</v>
          </cell>
        </row>
        <row r="2167">
          <cell r="B2167">
            <v>58847</v>
          </cell>
          <cell r="C2167" t="str">
            <v>Rodriguez</v>
          </cell>
          <cell r="D2167" t="str">
            <v>Paul</v>
          </cell>
          <cell r="I2167">
            <v>62</v>
          </cell>
          <cell r="J2167" t="str">
            <v>G S Adams Avenue Bicycles</v>
          </cell>
        </row>
        <row r="2168">
          <cell r="B2168">
            <v>58861</v>
          </cell>
          <cell r="C2168" t="str">
            <v>Laytham</v>
          </cell>
          <cell r="D2168" t="str">
            <v>S Alan</v>
          </cell>
          <cell r="I2168">
            <v>49</v>
          </cell>
        </row>
        <row r="2169">
          <cell r="B2169">
            <v>58894</v>
          </cell>
          <cell r="C2169" t="str">
            <v>Stanfill</v>
          </cell>
          <cell r="D2169" t="str">
            <v>James</v>
          </cell>
          <cell r="I2169">
            <v>39</v>
          </cell>
        </row>
        <row r="2170">
          <cell r="B2170">
            <v>58912</v>
          </cell>
          <cell r="C2170" t="str">
            <v>Withington</v>
          </cell>
          <cell r="D2170" t="str">
            <v>John</v>
          </cell>
          <cell r="I2170">
            <v>57</v>
          </cell>
        </row>
        <row r="2171">
          <cell r="B2171">
            <v>58948</v>
          </cell>
          <cell r="C2171" t="str">
            <v>Simpson</v>
          </cell>
          <cell r="D2171" t="str">
            <v>Rodney</v>
          </cell>
          <cell r="I2171">
            <v>50</v>
          </cell>
        </row>
        <row r="2172">
          <cell r="B2172">
            <v>58950</v>
          </cell>
          <cell r="C2172" t="str">
            <v>Bisch</v>
          </cell>
          <cell r="D2172" t="str">
            <v>Robert</v>
          </cell>
          <cell r="I2172">
            <v>44</v>
          </cell>
        </row>
        <row r="2173">
          <cell r="B2173">
            <v>58983</v>
          </cell>
          <cell r="C2173" t="str">
            <v>Gacki</v>
          </cell>
          <cell r="D2173" t="str">
            <v>Michael</v>
          </cell>
          <cell r="I2173">
            <v>49</v>
          </cell>
        </row>
        <row r="2174">
          <cell r="B2174">
            <v>59006</v>
          </cell>
          <cell r="C2174" t="str">
            <v>Griffin</v>
          </cell>
          <cell r="D2174" t="str">
            <v>Kent</v>
          </cell>
          <cell r="I2174">
            <v>55</v>
          </cell>
        </row>
        <row r="2175">
          <cell r="B2175">
            <v>59026</v>
          </cell>
          <cell r="C2175" t="str">
            <v>Hewitt</v>
          </cell>
          <cell r="D2175" t="str">
            <v>Mark</v>
          </cell>
          <cell r="I2175">
            <v>51</v>
          </cell>
        </row>
        <row r="2176">
          <cell r="B2176">
            <v>59049</v>
          </cell>
          <cell r="C2176" t="str">
            <v>Rizzo</v>
          </cell>
          <cell r="D2176" t="str">
            <v>Michael</v>
          </cell>
          <cell r="I2176">
            <v>52</v>
          </cell>
        </row>
        <row r="2177">
          <cell r="B2177">
            <v>59052</v>
          </cell>
          <cell r="C2177" t="str">
            <v>Switters</v>
          </cell>
          <cell r="D2177" t="str">
            <v>Mark</v>
          </cell>
          <cell r="I2177">
            <v>59</v>
          </cell>
          <cell r="J2177" t="str">
            <v>Sacramento Golden Wheelmen</v>
          </cell>
        </row>
        <row r="2178">
          <cell r="B2178">
            <v>59053</v>
          </cell>
          <cell r="C2178" t="str">
            <v>Camacho</v>
          </cell>
          <cell r="D2178" t="str">
            <v>Mariano</v>
          </cell>
          <cell r="I2178">
            <v>60</v>
          </cell>
        </row>
        <row r="2179">
          <cell r="B2179">
            <v>59064</v>
          </cell>
          <cell r="C2179" t="str">
            <v>Carmichael</v>
          </cell>
          <cell r="D2179" t="str">
            <v>Tucker</v>
          </cell>
          <cell r="I2179">
            <v>47</v>
          </cell>
          <cell r="J2179" t="str">
            <v>xXx Racing</v>
          </cell>
        </row>
        <row r="2180">
          <cell r="B2180">
            <v>59066</v>
          </cell>
          <cell r="C2180" t="str">
            <v>Hicks</v>
          </cell>
          <cell r="D2180" t="str">
            <v>Jon</v>
          </cell>
          <cell r="I2180">
            <v>55</v>
          </cell>
        </row>
        <row r="2181">
          <cell r="B2181">
            <v>59096</v>
          </cell>
          <cell r="C2181" t="str">
            <v>Petouvis</v>
          </cell>
          <cell r="D2181" t="str">
            <v>Steven</v>
          </cell>
          <cell r="I2181">
            <v>67</v>
          </cell>
        </row>
        <row r="2182">
          <cell r="B2182">
            <v>59115</v>
          </cell>
          <cell r="C2182" t="str">
            <v>Canon</v>
          </cell>
          <cell r="D2182" t="str">
            <v>Spencer</v>
          </cell>
          <cell r="I2182">
            <v>39</v>
          </cell>
          <cell r="J2182" t="str">
            <v>POC + Ritte</v>
          </cell>
        </row>
        <row r="2183">
          <cell r="B2183">
            <v>59139</v>
          </cell>
          <cell r="C2183" t="str">
            <v>Jaeger</v>
          </cell>
          <cell r="D2183" t="str">
            <v>David</v>
          </cell>
          <cell r="I2183">
            <v>54</v>
          </cell>
        </row>
        <row r="2184">
          <cell r="B2184">
            <v>59145</v>
          </cell>
          <cell r="C2184" t="str">
            <v>Walker</v>
          </cell>
          <cell r="D2184" t="str">
            <v>Brad</v>
          </cell>
          <cell r="I2184">
            <v>40</v>
          </cell>
        </row>
        <row r="2185">
          <cell r="B2185">
            <v>59194</v>
          </cell>
          <cell r="C2185" t="str">
            <v>Fehrenbach</v>
          </cell>
          <cell r="D2185" t="str">
            <v>James</v>
          </cell>
          <cell r="I2185">
            <v>50</v>
          </cell>
        </row>
        <row r="2186">
          <cell r="B2186">
            <v>59226</v>
          </cell>
          <cell r="C2186" t="str">
            <v>Fang</v>
          </cell>
          <cell r="D2186" t="str">
            <v>Harry</v>
          </cell>
          <cell r="I2186">
            <v>51</v>
          </cell>
          <cell r="J2186" t="str">
            <v>NCVC/UnitedHealthcare</v>
          </cell>
        </row>
        <row r="2187">
          <cell r="B2187">
            <v>59256</v>
          </cell>
          <cell r="C2187" t="str">
            <v>Duggan</v>
          </cell>
          <cell r="D2187" t="str">
            <v>Michael</v>
          </cell>
          <cell r="I2187">
            <v>61</v>
          </cell>
        </row>
        <row r="2188">
          <cell r="B2188">
            <v>59282</v>
          </cell>
          <cell r="C2188" t="str">
            <v>Bott</v>
          </cell>
          <cell r="D2188" t="str">
            <v>John</v>
          </cell>
          <cell r="I2188">
            <v>40</v>
          </cell>
        </row>
        <row r="2189">
          <cell r="B2189">
            <v>59295</v>
          </cell>
          <cell r="C2189" t="str">
            <v>Walker</v>
          </cell>
          <cell r="D2189" t="str">
            <v>David</v>
          </cell>
          <cell r="I2189">
            <v>55</v>
          </cell>
        </row>
        <row r="2190">
          <cell r="B2190">
            <v>59324</v>
          </cell>
          <cell r="C2190" t="str">
            <v>Brantley</v>
          </cell>
          <cell r="D2190" t="str">
            <v>Cameron</v>
          </cell>
          <cell r="I2190">
            <v>48</v>
          </cell>
        </row>
        <row r="2191">
          <cell r="B2191">
            <v>59334</v>
          </cell>
          <cell r="C2191" t="str">
            <v>Roth</v>
          </cell>
          <cell r="D2191" t="str">
            <v>David</v>
          </cell>
          <cell r="I2191">
            <v>52</v>
          </cell>
        </row>
        <row r="2192">
          <cell r="B2192">
            <v>59335</v>
          </cell>
          <cell r="C2192" t="str">
            <v>Hotaling</v>
          </cell>
          <cell r="D2192" t="str">
            <v>Bruce</v>
          </cell>
          <cell r="I2192">
            <v>55</v>
          </cell>
        </row>
        <row r="2193">
          <cell r="B2193">
            <v>59355</v>
          </cell>
          <cell r="C2193" t="str">
            <v>Nava</v>
          </cell>
          <cell r="D2193" t="str">
            <v>Felipe</v>
          </cell>
          <cell r="I2193">
            <v>44</v>
          </cell>
          <cell r="J2193" t="str">
            <v>Bicycle Heaven / PVA</v>
          </cell>
        </row>
        <row r="2194">
          <cell r="B2194">
            <v>59391</v>
          </cell>
          <cell r="C2194" t="str">
            <v>Wright</v>
          </cell>
          <cell r="D2194" t="str">
            <v>Gary</v>
          </cell>
          <cell r="I2194">
            <v>54</v>
          </cell>
        </row>
        <row r="2195">
          <cell r="B2195">
            <v>59406</v>
          </cell>
          <cell r="C2195" t="str">
            <v>Santos</v>
          </cell>
          <cell r="D2195" t="str">
            <v>Wayne</v>
          </cell>
          <cell r="I2195">
            <v>58</v>
          </cell>
        </row>
        <row r="2196">
          <cell r="B2196">
            <v>59413</v>
          </cell>
          <cell r="C2196" t="str">
            <v>Oseto</v>
          </cell>
          <cell r="D2196" t="str">
            <v>Matthew</v>
          </cell>
          <cell r="I2196">
            <v>45</v>
          </cell>
          <cell r="J2196" t="str">
            <v>Audi</v>
          </cell>
        </row>
        <row r="2197">
          <cell r="B2197">
            <v>59434</v>
          </cell>
          <cell r="C2197" t="str">
            <v>Veum</v>
          </cell>
          <cell r="D2197" t="str">
            <v>Christopher</v>
          </cell>
          <cell r="I2197">
            <v>49</v>
          </cell>
        </row>
        <row r="2198">
          <cell r="B2198">
            <v>59531</v>
          </cell>
          <cell r="C2198" t="str">
            <v>Binkowski</v>
          </cell>
          <cell r="D2198" t="str">
            <v>Brent</v>
          </cell>
          <cell r="I2198">
            <v>47</v>
          </cell>
        </row>
        <row r="2199">
          <cell r="B2199">
            <v>59548</v>
          </cell>
          <cell r="C2199" t="str">
            <v>Gibson</v>
          </cell>
          <cell r="D2199" t="str">
            <v>Michael</v>
          </cell>
          <cell r="I2199">
            <v>44</v>
          </cell>
        </row>
        <row r="2200">
          <cell r="B2200">
            <v>59550</v>
          </cell>
          <cell r="C2200" t="str">
            <v>Lemke</v>
          </cell>
          <cell r="D2200" t="str">
            <v>Brian</v>
          </cell>
          <cell r="I2200">
            <v>53</v>
          </cell>
          <cell r="J2200" t="str">
            <v>Landis/Trek</v>
          </cell>
        </row>
        <row r="2201">
          <cell r="B2201">
            <v>59556</v>
          </cell>
          <cell r="C2201" t="str">
            <v>Sanchez</v>
          </cell>
          <cell r="D2201" t="str">
            <v>Rainiel</v>
          </cell>
          <cell r="I2201">
            <v>40</v>
          </cell>
          <cell r="J2201" t="str">
            <v>Advanced Cycles pb/Topview Sports</v>
          </cell>
        </row>
        <row r="2202">
          <cell r="B2202">
            <v>59568</v>
          </cell>
          <cell r="C2202" t="str">
            <v>Glant</v>
          </cell>
          <cell r="D2202" t="str">
            <v>Eric</v>
          </cell>
          <cell r="I2202">
            <v>37</v>
          </cell>
          <cell r="J2202" t="str">
            <v>Gearlink p/b Roman &amp; Gaynor Law</v>
          </cell>
        </row>
        <row r="2203">
          <cell r="B2203">
            <v>59572</v>
          </cell>
          <cell r="C2203" t="str">
            <v>Huffman</v>
          </cell>
          <cell r="D2203" t="str">
            <v>Mark</v>
          </cell>
          <cell r="I2203">
            <v>62</v>
          </cell>
        </row>
        <row r="2204">
          <cell r="B2204">
            <v>59573</v>
          </cell>
          <cell r="C2204" t="str">
            <v>McGehee</v>
          </cell>
          <cell r="D2204" t="str">
            <v>D</v>
          </cell>
          <cell r="I2204">
            <v>53</v>
          </cell>
        </row>
        <row r="2205">
          <cell r="B2205">
            <v>59574</v>
          </cell>
          <cell r="C2205" t="str">
            <v>Hecht</v>
          </cell>
          <cell r="D2205" t="str">
            <v>Curtis</v>
          </cell>
          <cell r="I2205">
            <v>48</v>
          </cell>
        </row>
        <row r="2206">
          <cell r="B2206">
            <v>59584</v>
          </cell>
          <cell r="C2206" t="str">
            <v>Francis</v>
          </cell>
          <cell r="D2206" t="str">
            <v>Scott</v>
          </cell>
          <cell r="I2206">
            <v>49</v>
          </cell>
        </row>
        <row r="2207">
          <cell r="B2207">
            <v>59587</v>
          </cell>
          <cell r="C2207" t="str">
            <v>Kuell</v>
          </cell>
          <cell r="D2207" t="str">
            <v>William</v>
          </cell>
          <cell r="I2207">
            <v>70</v>
          </cell>
        </row>
        <row r="2208">
          <cell r="B2208">
            <v>59609</v>
          </cell>
          <cell r="C2208" t="str">
            <v>Taylor</v>
          </cell>
          <cell r="D2208" t="str">
            <v>Glenda</v>
          </cell>
          <cell r="I2208">
            <v>61</v>
          </cell>
        </row>
        <row r="2209">
          <cell r="B2209">
            <v>59613</v>
          </cell>
          <cell r="C2209" t="str">
            <v>Harper</v>
          </cell>
          <cell r="D2209" t="str">
            <v>Brian</v>
          </cell>
          <cell r="I2209">
            <v>41</v>
          </cell>
        </row>
        <row r="2210">
          <cell r="B2210">
            <v>59647</v>
          </cell>
          <cell r="C2210" t="str">
            <v>Thibodeau</v>
          </cell>
          <cell r="D2210" t="str">
            <v>M Chris</v>
          </cell>
          <cell r="I2210">
            <v>62</v>
          </cell>
        </row>
        <row r="2211">
          <cell r="B2211">
            <v>59773</v>
          </cell>
          <cell r="C2211" t="str">
            <v>Stein</v>
          </cell>
          <cell r="D2211" t="str">
            <v>Brian</v>
          </cell>
          <cell r="I2211">
            <v>40</v>
          </cell>
          <cell r="J2211" t="str">
            <v>KH-Pactimo p/b Century</v>
          </cell>
        </row>
        <row r="2212">
          <cell r="B2212">
            <v>59786</v>
          </cell>
          <cell r="C2212" t="str">
            <v>Sonora</v>
          </cell>
          <cell r="D2212" t="str">
            <v>Robert</v>
          </cell>
          <cell r="I2212">
            <v>50</v>
          </cell>
        </row>
        <row r="2213">
          <cell r="B2213">
            <v>59805</v>
          </cell>
          <cell r="C2213" t="str">
            <v>Villiot</v>
          </cell>
          <cell r="D2213" t="str">
            <v>Jean</v>
          </cell>
          <cell r="I2213">
            <v>68</v>
          </cell>
        </row>
        <row r="2214">
          <cell r="B2214">
            <v>59833</v>
          </cell>
          <cell r="C2214" t="str">
            <v>Walter</v>
          </cell>
          <cell r="D2214" t="str">
            <v>Marc</v>
          </cell>
          <cell r="I2214">
            <v>52</v>
          </cell>
          <cell r="J2214" t="str">
            <v xml:space="preserve">Powerade </v>
          </cell>
        </row>
        <row r="2215">
          <cell r="B2215">
            <v>59840</v>
          </cell>
          <cell r="C2215" t="str">
            <v>Frear</v>
          </cell>
          <cell r="D2215" t="str">
            <v>Dave</v>
          </cell>
          <cell r="I2215">
            <v>51</v>
          </cell>
          <cell r="J2215" t="str">
            <v>Team Velocity</v>
          </cell>
        </row>
        <row r="2216">
          <cell r="B2216">
            <v>59844</v>
          </cell>
          <cell r="C2216" t="str">
            <v>Driehorst</v>
          </cell>
          <cell r="D2216" t="str">
            <v>Tim</v>
          </cell>
          <cell r="I2216">
            <v>56</v>
          </cell>
        </row>
        <row r="2217">
          <cell r="B2217">
            <v>59853</v>
          </cell>
          <cell r="C2217" t="str">
            <v>Middleton</v>
          </cell>
          <cell r="D2217" t="str">
            <v>Raymond</v>
          </cell>
          <cell r="I2217">
            <v>65</v>
          </cell>
        </row>
        <row r="2218">
          <cell r="B2218">
            <v>59854</v>
          </cell>
          <cell r="C2218" t="str">
            <v>Ellis</v>
          </cell>
          <cell r="D2218" t="str">
            <v>Nancy</v>
          </cell>
          <cell r="I2218">
            <v>50</v>
          </cell>
        </row>
        <row r="2219">
          <cell r="B2219">
            <v>59859</v>
          </cell>
          <cell r="C2219" t="str">
            <v>Garcia</v>
          </cell>
          <cell r="D2219" t="str">
            <v>Jairo</v>
          </cell>
          <cell r="I2219">
            <v>54</v>
          </cell>
        </row>
        <row r="2220">
          <cell r="B2220">
            <v>59912</v>
          </cell>
          <cell r="C2220" t="str">
            <v>Pizzini</v>
          </cell>
          <cell r="D2220" t="str">
            <v>Leone</v>
          </cell>
          <cell r="I2220">
            <v>67</v>
          </cell>
        </row>
        <row r="2221">
          <cell r="B2221">
            <v>59952</v>
          </cell>
          <cell r="C2221" t="str">
            <v>Jamison</v>
          </cell>
          <cell r="D2221" t="str">
            <v>Stephen</v>
          </cell>
          <cell r="I2221">
            <v>44</v>
          </cell>
          <cell r="J2221" t="str">
            <v>Lupus Racing Team</v>
          </cell>
        </row>
        <row r="2222">
          <cell r="B2222">
            <v>59965</v>
          </cell>
          <cell r="C2222" t="str">
            <v>Mazer</v>
          </cell>
          <cell r="D2222" t="str">
            <v>Alain</v>
          </cell>
          <cell r="I2222">
            <v>46</v>
          </cell>
        </row>
        <row r="2223">
          <cell r="B2223">
            <v>59980</v>
          </cell>
          <cell r="C2223" t="str">
            <v>Jones</v>
          </cell>
          <cell r="D2223" t="str">
            <v>James</v>
          </cell>
          <cell r="I2223">
            <v>55</v>
          </cell>
        </row>
        <row r="2224">
          <cell r="B2224">
            <v>60016</v>
          </cell>
          <cell r="C2224" t="str">
            <v>Renner</v>
          </cell>
          <cell r="D2224" t="str">
            <v>Alex</v>
          </cell>
          <cell r="I2224">
            <v>68</v>
          </cell>
        </row>
        <row r="2225">
          <cell r="B2225">
            <v>60033</v>
          </cell>
          <cell r="C2225" t="str">
            <v>Sorensen</v>
          </cell>
          <cell r="D2225" t="str">
            <v>Dina</v>
          </cell>
          <cell r="I2225">
            <v>48</v>
          </cell>
        </row>
        <row r="2226">
          <cell r="B2226">
            <v>60077</v>
          </cell>
          <cell r="C2226" t="str">
            <v>Creed</v>
          </cell>
          <cell r="D2226" t="str">
            <v>Michael</v>
          </cell>
          <cell r="I2226">
            <v>34</v>
          </cell>
        </row>
        <row r="2227">
          <cell r="B2227">
            <v>60079</v>
          </cell>
          <cell r="C2227" t="str">
            <v>Corthell</v>
          </cell>
          <cell r="D2227" t="str">
            <v>David</v>
          </cell>
          <cell r="I2227">
            <v>58</v>
          </cell>
        </row>
        <row r="2228">
          <cell r="B2228">
            <v>60086</v>
          </cell>
          <cell r="C2228" t="str">
            <v>Wood</v>
          </cell>
          <cell r="D2228" t="str">
            <v>Danny</v>
          </cell>
          <cell r="I2228">
            <v>56</v>
          </cell>
          <cell r="J2228" t="str">
            <v>Cushman &amp; Wakefield Racing</v>
          </cell>
        </row>
        <row r="2229">
          <cell r="B2229">
            <v>60091</v>
          </cell>
          <cell r="C2229" t="str">
            <v>Bren</v>
          </cell>
          <cell r="D2229" t="str">
            <v>Cary</v>
          </cell>
          <cell r="I2229">
            <v>56</v>
          </cell>
        </row>
        <row r="2230">
          <cell r="B2230">
            <v>60104</v>
          </cell>
          <cell r="C2230" t="str">
            <v>Walters</v>
          </cell>
          <cell r="D2230" t="str">
            <v>Jesse</v>
          </cell>
          <cell r="I2230">
            <v>39</v>
          </cell>
        </row>
        <row r="2231">
          <cell r="B2231">
            <v>60145</v>
          </cell>
          <cell r="C2231" t="str">
            <v>Gorham</v>
          </cell>
          <cell r="D2231" t="str">
            <v>Steve</v>
          </cell>
          <cell r="I2231">
            <v>61</v>
          </cell>
          <cell r="J2231" t="str">
            <v>Kelly Benefit Strategies/LSV</v>
          </cell>
        </row>
        <row r="2232">
          <cell r="B2232">
            <v>60154</v>
          </cell>
          <cell r="C2232" t="str">
            <v>Rano</v>
          </cell>
          <cell r="D2232" t="str">
            <v>Joseph</v>
          </cell>
          <cell r="I2232">
            <v>55</v>
          </cell>
        </row>
        <row r="2233">
          <cell r="B2233">
            <v>60167</v>
          </cell>
          <cell r="C2233" t="str">
            <v>Lytle</v>
          </cell>
          <cell r="D2233" t="str">
            <v>Zachary</v>
          </cell>
          <cell r="I2233">
            <v>37</v>
          </cell>
        </row>
        <row r="2234">
          <cell r="B2234">
            <v>60186</v>
          </cell>
          <cell r="C2234" t="str">
            <v>Root</v>
          </cell>
          <cell r="D2234" t="str">
            <v>David</v>
          </cell>
          <cell r="I2234">
            <v>50</v>
          </cell>
        </row>
        <row r="2235">
          <cell r="B2235">
            <v>60231</v>
          </cell>
          <cell r="C2235" t="str">
            <v>Morton</v>
          </cell>
          <cell r="D2235" t="str">
            <v>Steve</v>
          </cell>
          <cell r="I2235">
            <v>57</v>
          </cell>
        </row>
        <row r="2236">
          <cell r="B2236">
            <v>60247</v>
          </cell>
          <cell r="C2236" t="str">
            <v>Neumann</v>
          </cell>
          <cell r="D2236" t="str">
            <v>William</v>
          </cell>
          <cell r="I2236">
            <v>66</v>
          </cell>
          <cell r="J2236" t="str">
            <v>ABRT (Annapolis Bicycle Racing Team)</v>
          </cell>
        </row>
        <row r="2237">
          <cell r="B2237">
            <v>60259</v>
          </cell>
          <cell r="C2237" t="str">
            <v>Gale</v>
          </cell>
          <cell r="D2237" t="str">
            <v>Caryl</v>
          </cell>
          <cell r="I2237">
            <v>51</v>
          </cell>
          <cell r="J2237" t="str">
            <v>CRAFT Women's racing</v>
          </cell>
        </row>
        <row r="2238">
          <cell r="B2238">
            <v>60290</v>
          </cell>
          <cell r="C2238" t="str">
            <v>Hayes</v>
          </cell>
          <cell r="D2238" t="str">
            <v>Bryan</v>
          </cell>
          <cell r="I2238">
            <v>36</v>
          </cell>
        </row>
        <row r="2239">
          <cell r="B2239">
            <v>60297</v>
          </cell>
          <cell r="C2239" t="str">
            <v>Korff</v>
          </cell>
          <cell r="D2239" t="str">
            <v>Erin</v>
          </cell>
          <cell r="I2239">
            <v>45</v>
          </cell>
          <cell r="J2239" t="str">
            <v>Axis Theatre</v>
          </cell>
        </row>
        <row r="2240">
          <cell r="B2240">
            <v>60307</v>
          </cell>
          <cell r="C2240" t="str">
            <v>Hjort</v>
          </cell>
          <cell r="D2240" t="str">
            <v>Eric</v>
          </cell>
          <cell r="I2240">
            <v>54</v>
          </cell>
        </row>
        <row r="2241">
          <cell r="B2241">
            <v>60314</v>
          </cell>
          <cell r="C2241" t="str">
            <v>Raymond</v>
          </cell>
          <cell r="D2241" t="str">
            <v>Scott</v>
          </cell>
          <cell r="I2241">
            <v>50</v>
          </cell>
        </row>
        <row r="2242">
          <cell r="B2242">
            <v>60318</v>
          </cell>
          <cell r="C2242" t="str">
            <v>Delinks</v>
          </cell>
          <cell r="D2242" t="str">
            <v>Chandler</v>
          </cell>
          <cell r="I2242">
            <v>38</v>
          </cell>
        </row>
        <row r="2243">
          <cell r="B2243">
            <v>60327</v>
          </cell>
          <cell r="C2243" t="str">
            <v>Jakofcich</v>
          </cell>
          <cell r="D2243" t="str">
            <v>Joseph</v>
          </cell>
          <cell r="I2243">
            <v>52</v>
          </cell>
        </row>
        <row r="2244">
          <cell r="B2244">
            <v>60393</v>
          </cell>
          <cell r="C2244" t="str">
            <v>Chiappetta</v>
          </cell>
          <cell r="D2244" t="str">
            <v>Alex</v>
          </cell>
          <cell r="I2244">
            <v>49</v>
          </cell>
        </row>
        <row r="2245">
          <cell r="B2245">
            <v>60399</v>
          </cell>
          <cell r="C2245" t="str">
            <v>Morris</v>
          </cell>
          <cell r="D2245" t="str">
            <v>Sean</v>
          </cell>
          <cell r="I2245">
            <v>49</v>
          </cell>
        </row>
        <row r="2246">
          <cell r="B2246">
            <v>60449</v>
          </cell>
          <cell r="C2246" t="str">
            <v>Douglass</v>
          </cell>
          <cell r="D2246" t="str">
            <v>Margaret</v>
          </cell>
          <cell r="I2246">
            <v>57</v>
          </cell>
        </row>
        <row r="2247">
          <cell r="B2247">
            <v>60450</v>
          </cell>
          <cell r="C2247" t="str">
            <v>Kowalski</v>
          </cell>
          <cell r="D2247" t="str">
            <v>Walter</v>
          </cell>
          <cell r="I2247">
            <v>55</v>
          </cell>
        </row>
        <row r="2248">
          <cell r="B2248">
            <v>60466</v>
          </cell>
          <cell r="C2248" t="str">
            <v>Compton</v>
          </cell>
          <cell r="D2248" t="str">
            <v>Cameron</v>
          </cell>
          <cell r="I2248">
            <v>43</v>
          </cell>
        </row>
        <row r="2249">
          <cell r="B2249">
            <v>60474</v>
          </cell>
          <cell r="C2249" t="str">
            <v>Laffin</v>
          </cell>
          <cell r="D2249" t="str">
            <v>Raymond</v>
          </cell>
          <cell r="I2249">
            <v>46</v>
          </cell>
        </row>
        <row r="2250">
          <cell r="B2250">
            <v>60482</v>
          </cell>
          <cell r="C2250" t="str">
            <v>Meza</v>
          </cell>
          <cell r="D2250" t="str">
            <v>Miguel</v>
          </cell>
          <cell r="I2250">
            <v>38</v>
          </cell>
          <cell r="J2250" t="str">
            <v>S2C/Primal</v>
          </cell>
        </row>
        <row r="2251">
          <cell r="B2251">
            <v>60500</v>
          </cell>
          <cell r="C2251" t="str">
            <v>Ruyack</v>
          </cell>
          <cell r="D2251" t="str">
            <v>Ray</v>
          </cell>
          <cell r="I2251">
            <v>57</v>
          </cell>
          <cell r="J2251" t="str">
            <v>Hammer Nutrition</v>
          </cell>
        </row>
        <row r="2252">
          <cell r="B2252">
            <v>60507</v>
          </cell>
          <cell r="C2252" t="str">
            <v>Neyer</v>
          </cell>
          <cell r="D2252" t="str">
            <v>Jack</v>
          </cell>
          <cell r="I2252">
            <v>69</v>
          </cell>
        </row>
        <row r="2253">
          <cell r="B2253">
            <v>60511</v>
          </cell>
          <cell r="C2253" t="str">
            <v>Jackson</v>
          </cell>
          <cell r="D2253" t="str">
            <v>Francis (Gardie)</v>
          </cell>
          <cell r="I2253">
            <v>48</v>
          </cell>
        </row>
        <row r="2254">
          <cell r="B2254">
            <v>60519</v>
          </cell>
          <cell r="C2254" t="str">
            <v>Rassekh</v>
          </cell>
          <cell r="D2254" t="str">
            <v>Christopher</v>
          </cell>
          <cell r="I2254">
            <v>54</v>
          </cell>
          <cell r="J2254" t="str">
            <v>QCW Cycling p.b. Breakawaybikes.com</v>
          </cell>
        </row>
        <row r="2255">
          <cell r="B2255">
            <v>60546</v>
          </cell>
          <cell r="C2255" t="str">
            <v>Dombrowski</v>
          </cell>
          <cell r="D2255" t="str">
            <v>James</v>
          </cell>
          <cell r="I2255">
            <v>62</v>
          </cell>
        </row>
        <row r="2256">
          <cell r="B2256">
            <v>60559</v>
          </cell>
          <cell r="C2256" t="str">
            <v>Porter</v>
          </cell>
          <cell r="D2256" t="str">
            <v>Gary</v>
          </cell>
          <cell r="I2256">
            <v>59</v>
          </cell>
        </row>
        <row r="2257">
          <cell r="B2257">
            <v>60564</v>
          </cell>
          <cell r="C2257" t="str">
            <v>Davis</v>
          </cell>
          <cell r="D2257" t="str">
            <v>James</v>
          </cell>
          <cell r="I2257">
            <v>45</v>
          </cell>
        </row>
        <row r="2258">
          <cell r="B2258">
            <v>60566</v>
          </cell>
          <cell r="C2258" t="str">
            <v>Summers</v>
          </cell>
          <cell r="D2258" t="str">
            <v>Wade</v>
          </cell>
          <cell r="I2258">
            <v>46</v>
          </cell>
        </row>
        <row r="2259">
          <cell r="B2259">
            <v>60602</v>
          </cell>
          <cell r="C2259" t="str">
            <v>Swietlik</v>
          </cell>
          <cell r="D2259" t="str">
            <v>Daniel</v>
          </cell>
          <cell r="I2259">
            <v>58</v>
          </cell>
        </row>
        <row r="2260">
          <cell r="B2260">
            <v>60633</v>
          </cell>
          <cell r="C2260" t="str">
            <v>Muscosky</v>
          </cell>
          <cell r="D2260" t="str">
            <v>Glenn</v>
          </cell>
          <cell r="I2260">
            <v>50</v>
          </cell>
          <cell r="J2260" t="str">
            <v>Hatchmap</v>
          </cell>
        </row>
        <row r="2261">
          <cell r="B2261">
            <v>60645</v>
          </cell>
          <cell r="C2261" t="str">
            <v>Felts</v>
          </cell>
          <cell r="D2261" t="str">
            <v>James</v>
          </cell>
          <cell r="I2261">
            <v>64</v>
          </cell>
        </row>
        <row r="2262">
          <cell r="B2262">
            <v>60646</v>
          </cell>
          <cell r="C2262" t="str">
            <v>Cognigni</v>
          </cell>
          <cell r="D2262" t="str">
            <v>Christian</v>
          </cell>
          <cell r="I2262">
            <v>41</v>
          </cell>
        </row>
        <row r="2263">
          <cell r="B2263">
            <v>60653</v>
          </cell>
          <cell r="C2263" t="str">
            <v>Galvan</v>
          </cell>
          <cell r="D2263" t="str">
            <v>Richard</v>
          </cell>
          <cell r="I2263">
            <v>45</v>
          </cell>
        </row>
        <row r="2264">
          <cell r="B2264">
            <v>60657</v>
          </cell>
          <cell r="C2264" t="str">
            <v>Stiel</v>
          </cell>
          <cell r="D2264" t="str">
            <v>Gordon</v>
          </cell>
          <cell r="I2264">
            <v>48</v>
          </cell>
        </row>
        <row r="2265">
          <cell r="B2265">
            <v>60730</v>
          </cell>
          <cell r="C2265" t="str">
            <v>Bagley</v>
          </cell>
          <cell r="D2265" t="str">
            <v>Shaun</v>
          </cell>
          <cell r="I2265">
            <v>47</v>
          </cell>
        </row>
        <row r="2266">
          <cell r="B2266">
            <v>60756</v>
          </cell>
          <cell r="C2266" t="str">
            <v>Grusis</v>
          </cell>
          <cell r="D2266" t="str">
            <v>Steven</v>
          </cell>
          <cell r="I2266">
            <v>60</v>
          </cell>
        </row>
        <row r="2267">
          <cell r="B2267">
            <v>60767</v>
          </cell>
          <cell r="C2267" t="str">
            <v>Huffman</v>
          </cell>
          <cell r="D2267" t="str">
            <v>Bert</v>
          </cell>
          <cell r="I2267">
            <v>73</v>
          </cell>
        </row>
        <row r="2268">
          <cell r="B2268">
            <v>60785</v>
          </cell>
          <cell r="C2268" t="str">
            <v>McInnes</v>
          </cell>
          <cell r="D2268" t="str">
            <v>Beverley</v>
          </cell>
          <cell r="I2268">
            <v>54</v>
          </cell>
        </row>
        <row r="2269">
          <cell r="B2269">
            <v>60806</v>
          </cell>
          <cell r="C2269" t="str">
            <v>Willis</v>
          </cell>
          <cell r="D2269" t="str">
            <v>Andrew</v>
          </cell>
          <cell r="I2269">
            <v>39</v>
          </cell>
          <cell r="J2269" t="str">
            <v>La Mancha Driveway Series Racing</v>
          </cell>
        </row>
        <row r="2270">
          <cell r="B2270">
            <v>60811</v>
          </cell>
          <cell r="C2270" t="str">
            <v>Dexter</v>
          </cell>
          <cell r="D2270" t="str">
            <v>Darrin</v>
          </cell>
          <cell r="I2270">
            <v>49</v>
          </cell>
          <cell r="J2270" t="str">
            <v>CatUp Coaching</v>
          </cell>
        </row>
        <row r="2271">
          <cell r="B2271">
            <v>60820</v>
          </cell>
          <cell r="C2271" t="str">
            <v>Petzing</v>
          </cell>
          <cell r="D2271" t="str">
            <v>Erik</v>
          </cell>
          <cell r="I2271">
            <v>52</v>
          </cell>
          <cell r="J2271" t="str">
            <v>Dire Wolf Racing</v>
          </cell>
        </row>
        <row r="2272">
          <cell r="B2272">
            <v>60829</v>
          </cell>
          <cell r="C2272" t="str">
            <v>Terrill</v>
          </cell>
          <cell r="D2272" t="str">
            <v>R Les</v>
          </cell>
          <cell r="I2272">
            <v>50</v>
          </cell>
        </row>
        <row r="2273">
          <cell r="B2273">
            <v>60849</v>
          </cell>
          <cell r="C2273" t="str">
            <v>Brown</v>
          </cell>
          <cell r="D2273" t="str">
            <v>Michael</v>
          </cell>
          <cell r="I2273">
            <v>51</v>
          </cell>
        </row>
        <row r="2274">
          <cell r="B2274">
            <v>60986</v>
          </cell>
          <cell r="C2274" t="str">
            <v>Gilligan</v>
          </cell>
          <cell r="D2274" t="str">
            <v>Kirk</v>
          </cell>
          <cell r="I2274">
            <v>41</v>
          </cell>
        </row>
        <row r="2275">
          <cell r="B2275">
            <v>61012</v>
          </cell>
          <cell r="C2275" t="str">
            <v>Chaparro</v>
          </cell>
          <cell r="D2275" t="str">
            <v>Jesus</v>
          </cell>
          <cell r="I2275">
            <v>38</v>
          </cell>
          <cell r="J2275" t="str">
            <v>Dallas BIke Works</v>
          </cell>
        </row>
        <row r="2276">
          <cell r="B2276">
            <v>61036</v>
          </cell>
          <cell r="C2276" t="str">
            <v>Spitler</v>
          </cell>
          <cell r="D2276" t="str">
            <v>William</v>
          </cell>
          <cell r="I2276">
            <v>57</v>
          </cell>
        </row>
        <row r="2277">
          <cell r="B2277">
            <v>61038</v>
          </cell>
          <cell r="C2277" t="str">
            <v>Batson</v>
          </cell>
          <cell r="D2277" t="str">
            <v>Michael</v>
          </cell>
          <cell r="I2277">
            <v>47</v>
          </cell>
        </row>
        <row r="2278">
          <cell r="B2278">
            <v>61044</v>
          </cell>
          <cell r="C2278" t="str">
            <v>Lucido</v>
          </cell>
          <cell r="D2278" t="str">
            <v>Jeffrey</v>
          </cell>
          <cell r="I2278">
            <v>41</v>
          </cell>
        </row>
        <row r="2279">
          <cell r="B2279">
            <v>61059</v>
          </cell>
          <cell r="C2279" t="str">
            <v>McDonald</v>
          </cell>
          <cell r="D2279" t="str">
            <v>Christopher</v>
          </cell>
          <cell r="I2279">
            <v>39</v>
          </cell>
        </row>
        <row r="2280">
          <cell r="B2280">
            <v>61084</v>
          </cell>
          <cell r="C2280" t="str">
            <v>Crawford</v>
          </cell>
          <cell r="D2280" t="str">
            <v>G</v>
          </cell>
          <cell r="I2280">
            <v>63</v>
          </cell>
        </row>
        <row r="2281">
          <cell r="B2281">
            <v>61086</v>
          </cell>
          <cell r="C2281" t="str">
            <v>Donahue</v>
          </cell>
          <cell r="D2281" t="str">
            <v>Sean</v>
          </cell>
          <cell r="I2281">
            <v>50</v>
          </cell>
        </row>
        <row r="2282">
          <cell r="B2282">
            <v>61117</v>
          </cell>
          <cell r="C2282" t="str">
            <v>Zimny</v>
          </cell>
          <cell r="D2282" t="str">
            <v>Brian</v>
          </cell>
          <cell r="I2282">
            <v>39</v>
          </cell>
        </row>
        <row r="2283">
          <cell r="B2283">
            <v>61127</v>
          </cell>
          <cell r="C2283" t="str">
            <v>Cleveland</v>
          </cell>
          <cell r="D2283" t="str">
            <v>Derrick</v>
          </cell>
          <cell r="I2283">
            <v>50</v>
          </cell>
        </row>
        <row r="2284">
          <cell r="B2284">
            <v>61128</v>
          </cell>
          <cell r="C2284" t="str">
            <v>Hatton</v>
          </cell>
          <cell r="D2284" t="str">
            <v>Gilbert</v>
          </cell>
          <cell r="I2284">
            <v>59</v>
          </cell>
        </row>
        <row r="2285">
          <cell r="B2285">
            <v>61150</v>
          </cell>
          <cell r="C2285" t="str">
            <v>Waites</v>
          </cell>
          <cell r="D2285" t="str">
            <v>Mark</v>
          </cell>
          <cell r="I2285">
            <v>59</v>
          </cell>
        </row>
        <row r="2286">
          <cell r="B2286">
            <v>61162</v>
          </cell>
          <cell r="C2286" t="str">
            <v>Greene</v>
          </cell>
          <cell r="D2286" t="str">
            <v>Kevin</v>
          </cell>
          <cell r="I2286">
            <v>56</v>
          </cell>
        </row>
        <row r="2287">
          <cell r="B2287">
            <v>61193</v>
          </cell>
          <cell r="C2287" t="str">
            <v>Wagenaar</v>
          </cell>
          <cell r="D2287" t="str">
            <v>John</v>
          </cell>
          <cell r="I2287">
            <v>63</v>
          </cell>
        </row>
        <row r="2288">
          <cell r="B2288">
            <v>61206</v>
          </cell>
          <cell r="C2288" t="str">
            <v>Carithers</v>
          </cell>
          <cell r="D2288" t="str">
            <v>Sean</v>
          </cell>
          <cell r="I2288">
            <v>42</v>
          </cell>
        </row>
        <row r="2289">
          <cell r="B2289">
            <v>61353</v>
          </cell>
          <cell r="C2289" t="str">
            <v>Moore</v>
          </cell>
          <cell r="D2289" t="str">
            <v>Reed</v>
          </cell>
          <cell r="I2289">
            <v>61</v>
          </cell>
        </row>
        <row r="2290">
          <cell r="B2290">
            <v>61378</v>
          </cell>
          <cell r="C2290" t="str">
            <v>Hernandez</v>
          </cell>
          <cell r="D2290" t="str">
            <v>Kenneth</v>
          </cell>
          <cell r="I2290">
            <v>63</v>
          </cell>
          <cell r="J2290" t="str">
            <v>VSRT/Livermore Toyota Scion</v>
          </cell>
        </row>
        <row r="2291">
          <cell r="B2291">
            <v>61440</v>
          </cell>
          <cell r="C2291" t="str">
            <v>Holtz</v>
          </cell>
          <cell r="D2291" t="str">
            <v>Alex</v>
          </cell>
          <cell r="I2291">
            <v>46</v>
          </cell>
        </row>
        <row r="2292">
          <cell r="B2292">
            <v>61515</v>
          </cell>
          <cell r="C2292" t="str">
            <v>Monterosa</v>
          </cell>
          <cell r="D2292" t="str">
            <v>Ricky</v>
          </cell>
          <cell r="I2292">
            <v>53</v>
          </cell>
        </row>
        <row r="2293">
          <cell r="B2293">
            <v>61532</v>
          </cell>
          <cell r="C2293" t="str">
            <v>Ayme</v>
          </cell>
          <cell r="D2293" t="str">
            <v>David</v>
          </cell>
          <cell r="I2293">
            <v>51</v>
          </cell>
        </row>
        <row r="2294">
          <cell r="B2294">
            <v>61540</v>
          </cell>
          <cell r="C2294" t="str">
            <v>Bretz</v>
          </cell>
          <cell r="D2294" t="str">
            <v>Christopher</v>
          </cell>
          <cell r="I2294">
            <v>46</v>
          </cell>
        </row>
        <row r="2295">
          <cell r="B2295">
            <v>61578</v>
          </cell>
          <cell r="C2295" t="str">
            <v>Martin</v>
          </cell>
          <cell r="D2295" t="str">
            <v>Philip</v>
          </cell>
          <cell r="I2295">
            <v>45</v>
          </cell>
          <cell r="J2295" t="str">
            <v>Bicycle Haus Racing</v>
          </cell>
        </row>
        <row r="2296">
          <cell r="B2296">
            <v>61583</v>
          </cell>
          <cell r="C2296" t="str">
            <v>DeLong</v>
          </cell>
          <cell r="D2296" t="str">
            <v>John</v>
          </cell>
          <cell r="I2296">
            <v>36</v>
          </cell>
          <cell r="J2296" t="str">
            <v>Equipe CMI</v>
          </cell>
        </row>
        <row r="2297">
          <cell r="B2297">
            <v>61584</v>
          </cell>
          <cell r="C2297" t="str">
            <v>Valdez</v>
          </cell>
          <cell r="D2297" t="str">
            <v>Hugo</v>
          </cell>
          <cell r="I2297">
            <v>67</v>
          </cell>
        </row>
        <row r="2298">
          <cell r="B2298">
            <v>61589</v>
          </cell>
          <cell r="C2298" t="str">
            <v>Milham</v>
          </cell>
          <cell r="D2298" t="str">
            <v>Jud</v>
          </cell>
          <cell r="I2298">
            <v>50</v>
          </cell>
        </row>
        <row r="2299">
          <cell r="B2299">
            <v>61600</v>
          </cell>
          <cell r="C2299" t="str">
            <v>Gallagher</v>
          </cell>
          <cell r="D2299" t="str">
            <v>Jon</v>
          </cell>
          <cell r="I2299">
            <v>47</v>
          </cell>
          <cell r="J2299" t="str">
            <v>cole sport</v>
          </cell>
        </row>
        <row r="2300">
          <cell r="B2300">
            <v>61606</v>
          </cell>
          <cell r="C2300" t="str">
            <v>Clinton</v>
          </cell>
          <cell r="D2300" t="str">
            <v>Christopher</v>
          </cell>
          <cell r="I2300">
            <v>44</v>
          </cell>
          <cell r="J2300" t="str">
            <v>Angry Monkeys Racing</v>
          </cell>
        </row>
        <row r="2301">
          <cell r="B2301">
            <v>61631</v>
          </cell>
          <cell r="C2301" t="str">
            <v>Fernandes</v>
          </cell>
          <cell r="D2301" t="str">
            <v>Arminda</v>
          </cell>
          <cell r="I2301">
            <v>60</v>
          </cell>
        </row>
        <row r="2302">
          <cell r="B2302">
            <v>61649</v>
          </cell>
          <cell r="C2302" t="str">
            <v>Espy</v>
          </cell>
          <cell r="D2302" t="str">
            <v>Chris</v>
          </cell>
          <cell r="I2302">
            <v>41</v>
          </cell>
        </row>
        <row r="2303">
          <cell r="B2303">
            <v>61655</v>
          </cell>
          <cell r="C2303" t="str">
            <v>Obrien</v>
          </cell>
          <cell r="D2303" t="str">
            <v>William</v>
          </cell>
          <cell r="I2303">
            <v>43</v>
          </cell>
        </row>
        <row r="2304">
          <cell r="B2304">
            <v>61658</v>
          </cell>
          <cell r="C2304" t="str">
            <v>Ruzzamenti</v>
          </cell>
          <cell r="D2304" t="str">
            <v>Joe</v>
          </cell>
          <cell r="I2304">
            <v>50</v>
          </cell>
        </row>
        <row r="2305">
          <cell r="B2305">
            <v>61722</v>
          </cell>
          <cell r="C2305" t="str">
            <v>Genberg</v>
          </cell>
          <cell r="D2305" t="str">
            <v>Marc</v>
          </cell>
          <cell r="I2305">
            <v>50</v>
          </cell>
        </row>
        <row r="2306">
          <cell r="B2306">
            <v>61732</v>
          </cell>
          <cell r="C2306" t="str">
            <v>Cerny</v>
          </cell>
          <cell r="D2306" t="str">
            <v>Charles</v>
          </cell>
          <cell r="I2306">
            <v>54</v>
          </cell>
          <cell r="J2306" t="str">
            <v>Micro Metals/Bike Zoo</v>
          </cell>
        </row>
        <row r="2307">
          <cell r="B2307">
            <v>61734</v>
          </cell>
          <cell r="C2307" t="str">
            <v>Fabian</v>
          </cell>
          <cell r="D2307" t="str">
            <v>John</v>
          </cell>
          <cell r="I2307">
            <v>60</v>
          </cell>
        </row>
        <row r="2308">
          <cell r="B2308">
            <v>61758</v>
          </cell>
          <cell r="C2308" t="str">
            <v>Johnson</v>
          </cell>
          <cell r="D2308" t="str">
            <v>Roy</v>
          </cell>
          <cell r="I2308">
            <v>46</v>
          </cell>
        </row>
        <row r="2309">
          <cell r="B2309">
            <v>61770</v>
          </cell>
          <cell r="C2309" t="str">
            <v>Sargent</v>
          </cell>
          <cell r="D2309" t="str">
            <v>Dale</v>
          </cell>
          <cell r="I2309">
            <v>60</v>
          </cell>
        </row>
        <row r="2310">
          <cell r="B2310">
            <v>61773</v>
          </cell>
          <cell r="C2310" t="str">
            <v>Dixon</v>
          </cell>
          <cell r="D2310" t="str">
            <v>Jeremy</v>
          </cell>
          <cell r="I2310">
            <v>44</v>
          </cell>
          <cell r="J2310" t="str">
            <v>Michelob Ultra - La Grange +21</v>
          </cell>
        </row>
        <row r="2311">
          <cell r="B2311">
            <v>61788</v>
          </cell>
          <cell r="C2311" t="str">
            <v>Evans</v>
          </cell>
          <cell r="D2311" t="str">
            <v>Sean</v>
          </cell>
          <cell r="I2311">
            <v>46</v>
          </cell>
        </row>
        <row r="2312">
          <cell r="B2312">
            <v>61837</v>
          </cell>
          <cell r="C2312" t="str">
            <v>Otto</v>
          </cell>
          <cell r="D2312" t="str">
            <v>Jeffery</v>
          </cell>
          <cell r="I2312">
            <v>48</v>
          </cell>
          <cell r="J2312" t="str">
            <v>Scarlet Fire Racing</v>
          </cell>
        </row>
        <row r="2313">
          <cell r="B2313">
            <v>61843</v>
          </cell>
          <cell r="C2313" t="str">
            <v>Lindgren</v>
          </cell>
          <cell r="D2313" t="str">
            <v>Laura</v>
          </cell>
          <cell r="I2313">
            <v>64</v>
          </cell>
        </row>
        <row r="2314">
          <cell r="B2314">
            <v>61873</v>
          </cell>
          <cell r="C2314" t="str">
            <v>Fitch</v>
          </cell>
          <cell r="D2314" t="str">
            <v>Neil</v>
          </cell>
          <cell r="I2314">
            <v>51</v>
          </cell>
        </row>
        <row r="2315">
          <cell r="B2315">
            <v>61905</v>
          </cell>
          <cell r="C2315" t="str">
            <v>Aguilera</v>
          </cell>
          <cell r="D2315" t="str">
            <v>Manuel</v>
          </cell>
          <cell r="I2315">
            <v>69</v>
          </cell>
        </row>
        <row r="2316">
          <cell r="B2316">
            <v>61906</v>
          </cell>
          <cell r="C2316" t="str">
            <v>Coppa</v>
          </cell>
          <cell r="D2316" t="str">
            <v>Linda</v>
          </cell>
          <cell r="I2316">
            <v>47</v>
          </cell>
          <cell r="J2316" t="str">
            <v>Blue Rooster/ScanSnap</v>
          </cell>
        </row>
        <row r="2317">
          <cell r="B2317">
            <v>61909</v>
          </cell>
          <cell r="C2317" t="str">
            <v>Bertucio</v>
          </cell>
          <cell r="D2317" t="str">
            <v>Edward</v>
          </cell>
          <cell r="I2317">
            <v>58</v>
          </cell>
        </row>
        <row r="2318">
          <cell r="B2318">
            <v>61918</v>
          </cell>
          <cell r="C2318" t="str">
            <v>Ueckert</v>
          </cell>
          <cell r="D2318" t="str">
            <v>Gregg</v>
          </cell>
          <cell r="I2318">
            <v>48</v>
          </cell>
        </row>
        <row r="2319">
          <cell r="B2319">
            <v>61942</v>
          </cell>
          <cell r="C2319" t="str">
            <v>Lamy</v>
          </cell>
          <cell r="D2319" t="str">
            <v>David</v>
          </cell>
          <cell r="I2319">
            <v>62</v>
          </cell>
        </row>
        <row r="2320">
          <cell r="B2320">
            <v>61989</v>
          </cell>
          <cell r="C2320" t="str">
            <v>Strachan</v>
          </cell>
          <cell r="D2320" t="str">
            <v>David</v>
          </cell>
          <cell r="I2320">
            <v>46</v>
          </cell>
        </row>
        <row r="2321">
          <cell r="B2321">
            <v>62011</v>
          </cell>
          <cell r="C2321" t="str">
            <v>Polifrone</v>
          </cell>
          <cell r="D2321" t="str">
            <v>Rocco</v>
          </cell>
          <cell r="I2321">
            <v>54</v>
          </cell>
        </row>
        <row r="2322">
          <cell r="B2322">
            <v>62042</v>
          </cell>
          <cell r="C2322" t="str">
            <v>Krikorian</v>
          </cell>
          <cell r="D2322" t="str">
            <v>Lawrence</v>
          </cell>
          <cell r="I2322">
            <v>57</v>
          </cell>
        </row>
        <row r="2323">
          <cell r="B2323">
            <v>62050</v>
          </cell>
          <cell r="C2323" t="str">
            <v>Koga</v>
          </cell>
          <cell r="D2323" t="str">
            <v>John</v>
          </cell>
          <cell r="I2323">
            <v>55</v>
          </cell>
        </row>
        <row r="2324">
          <cell r="B2324">
            <v>62069</v>
          </cell>
          <cell r="C2324" t="str">
            <v>McMaster</v>
          </cell>
          <cell r="D2324" t="str">
            <v>Mark</v>
          </cell>
          <cell r="I2324">
            <v>53</v>
          </cell>
        </row>
        <row r="2325">
          <cell r="B2325">
            <v>62179</v>
          </cell>
          <cell r="C2325" t="str">
            <v>Sandefur</v>
          </cell>
          <cell r="D2325" t="str">
            <v>Glenn</v>
          </cell>
          <cell r="I2325">
            <v>54</v>
          </cell>
        </row>
        <row r="2326">
          <cell r="B2326">
            <v>62201</v>
          </cell>
          <cell r="C2326" t="str">
            <v>Starr</v>
          </cell>
          <cell r="D2326" t="str">
            <v>Michael</v>
          </cell>
          <cell r="I2326">
            <v>50</v>
          </cell>
        </row>
        <row r="2327">
          <cell r="B2327">
            <v>62254</v>
          </cell>
          <cell r="C2327" t="str">
            <v>Chaitt</v>
          </cell>
          <cell r="D2327" t="str">
            <v>Doreen</v>
          </cell>
          <cell r="I2327">
            <v>57</v>
          </cell>
        </row>
        <row r="2328">
          <cell r="B2328">
            <v>62288</v>
          </cell>
          <cell r="C2328" t="str">
            <v>Ottavio</v>
          </cell>
          <cell r="D2328" t="str">
            <v>David</v>
          </cell>
          <cell r="I2328">
            <v>53</v>
          </cell>
        </row>
        <row r="2329">
          <cell r="B2329">
            <v>62312</v>
          </cell>
          <cell r="C2329" t="str">
            <v>Becker</v>
          </cell>
          <cell r="D2329" t="str">
            <v>Ernest</v>
          </cell>
          <cell r="I2329">
            <v>55</v>
          </cell>
        </row>
        <row r="2330">
          <cell r="B2330">
            <v>62343</v>
          </cell>
          <cell r="C2330" t="str">
            <v>Ehasz</v>
          </cell>
          <cell r="D2330" t="str">
            <v>Steven</v>
          </cell>
          <cell r="I2330">
            <v>46</v>
          </cell>
        </row>
        <row r="2331">
          <cell r="B2331">
            <v>62376</v>
          </cell>
          <cell r="C2331" t="str">
            <v>Albano</v>
          </cell>
          <cell r="D2331" t="str">
            <v>Jonathan</v>
          </cell>
          <cell r="I2331">
            <v>34</v>
          </cell>
        </row>
        <row r="2332">
          <cell r="B2332">
            <v>62378</v>
          </cell>
          <cell r="C2332" t="str">
            <v>Wimberg</v>
          </cell>
          <cell r="D2332" t="str">
            <v>Peter</v>
          </cell>
          <cell r="I2332">
            <v>53</v>
          </cell>
        </row>
        <row r="2333">
          <cell r="B2333">
            <v>62396</v>
          </cell>
          <cell r="C2333" t="str">
            <v>Cronyn</v>
          </cell>
          <cell r="D2333" t="str">
            <v>Nelson</v>
          </cell>
          <cell r="I2333">
            <v>54</v>
          </cell>
        </row>
        <row r="2334">
          <cell r="B2334">
            <v>62407</v>
          </cell>
          <cell r="C2334" t="str">
            <v>Moore</v>
          </cell>
          <cell r="D2334" t="str">
            <v>Charles</v>
          </cell>
          <cell r="I2334">
            <v>41</v>
          </cell>
          <cell r="J2334" t="str">
            <v>Cycletherapy</v>
          </cell>
        </row>
        <row r="2335">
          <cell r="B2335">
            <v>62437</v>
          </cell>
          <cell r="C2335" t="str">
            <v>Grimmett</v>
          </cell>
          <cell r="D2335" t="str">
            <v>Joel</v>
          </cell>
          <cell r="I2335">
            <v>48</v>
          </cell>
        </row>
        <row r="2336">
          <cell r="B2336">
            <v>62455</v>
          </cell>
          <cell r="C2336" t="str">
            <v>Rubin</v>
          </cell>
          <cell r="D2336" t="str">
            <v>Bruce</v>
          </cell>
          <cell r="I2336">
            <v>71</v>
          </cell>
        </row>
        <row r="2337">
          <cell r="B2337">
            <v>62475</v>
          </cell>
          <cell r="C2337" t="str">
            <v>Lewis</v>
          </cell>
          <cell r="D2337" t="str">
            <v>Thomas</v>
          </cell>
          <cell r="I2337">
            <v>54</v>
          </cell>
          <cell r="J2337" t="str">
            <v>Fischer Plumbing Cycling Team</v>
          </cell>
        </row>
        <row r="2338">
          <cell r="B2338">
            <v>62483</v>
          </cell>
          <cell r="C2338" t="str">
            <v>Meza</v>
          </cell>
          <cell r="D2338" t="str">
            <v>Ruben</v>
          </cell>
          <cell r="I2338">
            <v>44</v>
          </cell>
          <cell r="J2338" t="str">
            <v>S2C/Primal</v>
          </cell>
        </row>
        <row r="2339">
          <cell r="B2339">
            <v>62507</v>
          </cell>
          <cell r="C2339" t="str">
            <v>Pettit</v>
          </cell>
          <cell r="D2339" t="str">
            <v>Kimberly</v>
          </cell>
          <cell r="I2339">
            <v>49</v>
          </cell>
        </row>
        <row r="2340">
          <cell r="B2340">
            <v>62526</v>
          </cell>
          <cell r="C2340" t="str">
            <v>Raspa</v>
          </cell>
          <cell r="D2340" t="str">
            <v>George</v>
          </cell>
          <cell r="I2340">
            <v>44</v>
          </cell>
        </row>
        <row r="2341">
          <cell r="B2341">
            <v>62529</v>
          </cell>
          <cell r="C2341" t="str">
            <v>Kernan</v>
          </cell>
          <cell r="D2341" t="str">
            <v>Colin</v>
          </cell>
          <cell r="I2341">
            <v>59</v>
          </cell>
        </row>
        <row r="2342">
          <cell r="B2342">
            <v>62540</v>
          </cell>
          <cell r="C2342" t="str">
            <v>Enslow</v>
          </cell>
          <cell r="D2342" t="str">
            <v>Beverly</v>
          </cell>
          <cell r="I2342">
            <v>58</v>
          </cell>
          <cell r="J2342" t="str">
            <v>Hammer Nutrition</v>
          </cell>
        </row>
        <row r="2343">
          <cell r="B2343">
            <v>62557</v>
          </cell>
          <cell r="C2343" t="str">
            <v>Roush</v>
          </cell>
          <cell r="D2343" t="str">
            <v>Christopher</v>
          </cell>
          <cell r="I2343">
            <v>40</v>
          </cell>
        </row>
        <row r="2344">
          <cell r="B2344">
            <v>62623</v>
          </cell>
          <cell r="C2344" t="str">
            <v>Kaufman</v>
          </cell>
          <cell r="D2344" t="str">
            <v>Larry</v>
          </cell>
          <cell r="I2344">
            <v>54</v>
          </cell>
        </row>
        <row r="2345">
          <cell r="B2345">
            <v>62673</v>
          </cell>
          <cell r="C2345" t="str">
            <v>Joseph</v>
          </cell>
          <cell r="D2345" t="str">
            <v>Michael</v>
          </cell>
          <cell r="I2345">
            <v>53</v>
          </cell>
        </row>
        <row r="2346">
          <cell r="B2346">
            <v>62714</v>
          </cell>
          <cell r="C2346" t="str">
            <v>Baratto</v>
          </cell>
          <cell r="D2346" t="str">
            <v>James</v>
          </cell>
          <cell r="I2346">
            <v>50</v>
          </cell>
        </row>
        <row r="2347">
          <cell r="B2347">
            <v>62719</v>
          </cell>
          <cell r="C2347" t="str">
            <v>Pomares</v>
          </cell>
          <cell r="D2347" t="str">
            <v>Martha</v>
          </cell>
          <cell r="I2347">
            <v>57</v>
          </cell>
        </row>
        <row r="2348">
          <cell r="B2348">
            <v>62772</v>
          </cell>
          <cell r="C2348" t="str">
            <v>Grant</v>
          </cell>
          <cell r="D2348" t="str">
            <v>James</v>
          </cell>
          <cell r="I2348">
            <v>46</v>
          </cell>
          <cell r="J2348" t="str">
            <v>ThirstyBear Cycling</v>
          </cell>
        </row>
        <row r="2349">
          <cell r="B2349">
            <v>62791</v>
          </cell>
          <cell r="C2349" t="str">
            <v>Baker</v>
          </cell>
          <cell r="D2349" t="str">
            <v>Ian</v>
          </cell>
          <cell r="I2349">
            <v>51</v>
          </cell>
        </row>
        <row r="2350">
          <cell r="B2350">
            <v>62820</v>
          </cell>
          <cell r="C2350" t="str">
            <v>Couch</v>
          </cell>
          <cell r="D2350" t="str">
            <v>Jess</v>
          </cell>
          <cell r="I2350">
            <v>49</v>
          </cell>
        </row>
        <row r="2351">
          <cell r="B2351">
            <v>62833</v>
          </cell>
          <cell r="C2351" t="str">
            <v>Feldhake</v>
          </cell>
          <cell r="D2351" t="str">
            <v>Nippy (Edward)</v>
          </cell>
          <cell r="I2351">
            <v>62</v>
          </cell>
        </row>
        <row r="2352">
          <cell r="B2352">
            <v>62873</v>
          </cell>
          <cell r="C2352" t="str">
            <v>Encomio</v>
          </cell>
          <cell r="D2352" t="str">
            <v>Val</v>
          </cell>
          <cell r="I2352">
            <v>49</v>
          </cell>
        </row>
        <row r="2353">
          <cell r="B2353">
            <v>62921</v>
          </cell>
          <cell r="C2353" t="str">
            <v>Hindman</v>
          </cell>
          <cell r="D2353" t="str">
            <v>Steve</v>
          </cell>
          <cell r="I2353">
            <v>48</v>
          </cell>
          <cell r="J2353" t="str">
            <v xml:space="preserve">Pen Velo Racing/Summit Bicycles </v>
          </cell>
        </row>
        <row r="2354">
          <cell r="B2354">
            <v>62926</v>
          </cell>
          <cell r="C2354" t="str">
            <v>Gardner</v>
          </cell>
          <cell r="D2354" t="str">
            <v>Jonathan</v>
          </cell>
          <cell r="I2354">
            <v>49</v>
          </cell>
        </row>
        <row r="2355">
          <cell r="B2355">
            <v>62977</v>
          </cell>
          <cell r="C2355" t="str">
            <v>Smith</v>
          </cell>
          <cell r="D2355" t="str">
            <v>Michael</v>
          </cell>
          <cell r="I2355">
            <v>52</v>
          </cell>
        </row>
        <row r="2356">
          <cell r="B2356">
            <v>63025</v>
          </cell>
          <cell r="C2356" t="str">
            <v>Andrews</v>
          </cell>
          <cell r="D2356" t="str">
            <v>Wade</v>
          </cell>
          <cell r="I2356">
            <v>39</v>
          </cell>
          <cell r="J2356" t="str">
            <v>Stoudts Brewing Co. / JB Mountain Bikes</v>
          </cell>
        </row>
        <row r="2357">
          <cell r="B2357">
            <v>63026</v>
          </cell>
          <cell r="C2357" t="str">
            <v>South</v>
          </cell>
          <cell r="D2357" t="str">
            <v>Isaac</v>
          </cell>
          <cell r="I2357">
            <v>39</v>
          </cell>
        </row>
        <row r="2358">
          <cell r="B2358">
            <v>63079</v>
          </cell>
          <cell r="C2358" t="str">
            <v>Ross</v>
          </cell>
          <cell r="D2358" t="str">
            <v>Sean</v>
          </cell>
          <cell r="I2358">
            <v>49</v>
          </cell>
        </row>
        <row r="2359">
          <cell r="B2359">
            <v>63088</v>
          </cell>
          <cell r="C2359" t="str">
            <v>Ulfelder</v>
          </cell>
          <cell r="D2359" t="str">
            <v>John</v>
          </cell>
          <cell r="I2359">
            <v>46</v>
          </cell>
        </row>
        <row r="2360">
          <cell r="B2360">
            <v>63111</v>
          </cell>
          <cell r="C2360" t="str">
            <v>Underwood</v>
          </cell>
          <cell r="D2360" t="str">
            <v>Daniel</v>
          </cell>
          <cell r="I2360">
            <v>41</v>
          </cell>
        </row>
        <row r="2361">
          <cell r="B2361">
            <v>63152</v>
          </cell>
          <cell r="C2361" t="str">
            <v>Seipel</v>
          </cell>
          <cell r="D2361" t="str">
            <v>Mark</v>
          </cell>
          <cell r="I2361">
            <v>36</v>
          </cell>
        </row>
        <row r="2362">
          <cell r="B2362">
            <v>63195</v>
          </cell>
          <cell r="C2362" t="str">
            <v>Powers</v>
          </cell>
          <cell r="D2362" t="str">
            <v>Christopher</v>
          </cell>
          <cell r="I2362">
            <v>46</v>
          </cell>
        </row>
        <row r="2363">
          <cell r="B2363">
            <v>63223</v>
          </cell>
          <cell r="C2363" t="str">
            <v>Weichbrod</v>
          </cell>
          <cell r="D2363" t="str">
            <v>Brett</v>
          </cell>
          <cell r="I2363">
            <v>37</v>
          </cell>
        </row>
        <row r="2364">
          <cell r="B2364">
            <v>63237</v>
          </cell>
          <cell r="C2364" t="str">
            <v>Bresler</v>
          </cell>
          <cell r="D2364" t="str">
            <v>Michael</v>
          </cell>
          <cell r="I2364">
            <v>60</v>
          </cell>
        </row>
        <row r="2365">
          <cell r="B2365">
            <v>63287</v>
          </cell>
          <cell r="C2365" t="str">
            <v>Webster</v>
          </cell>
          <cell r="D2365" t="str">
            <v>David</v>
          </cell>
          <cell r="I2365">
            <v>39</v>
          </cell>
          <cell r="J2365" t="str">
            <v>Hawley's Bicycle World Racing Team</v>
          </cell>
        </row>
        <row r="2366">
          <cell r="B2366">
            <v>63359</v>
          </cell>
          <cell r="C2366" t="str">
            <v>Trsic</v>
          </cell>
          <cell r="D2366" t="str">
            <v>Dan</v>
          </cell>
          <cell r="I2366">
            <v>59</v>
          </cell>
        </row>
        <row r="2367">
          <cell r="B2367">
            <v>63373</v>
          </cell>
          <cell r="C2367" t="str">
            <v>Taylor</v>
          </cell>
          <cell r="D2367" t="str">
            <v>James</v>
          </cell>
          <cell r="I2367">
            <v>63</v>
          </cell>
        </row>
        <row r="2368">
          <cell r="B2368">
            <v>63413</v>
          </cell>
          <cell r="C2368" t="str">
            <v>Ziermann</v>
          </cell>
          <cell r="D2368" t="str">
            <v>Thomas</v>
          </cell>
          <cell r="I2368">
            <v>43</v>
          </cell>
        </row>
        <row r="2369">
          <cell r="B2369">
            <v>63449</v>
          </cell>
          <cell r="C2369" t="str">
            <v>Turner</v>
          </cell>
          <cell r="D2369" t="str">
            <v>Jim</v>
          </cell>
          <cell r="I2369">
            <v>76</v>
          </cell>
          <cell r="J2369" t="str">
            <v>SunPower Racing</v>
          </cell>
        </row>
        <row r="2370">
          <cell r="B2370">
            <v>63497</v>
          </cell>
          <cell r="C2370" t="str">
            <v>Lumkong</v>
          </cell>
          <cell r="D2370" t="str">
            <v>Wayne</v>
          </cell>
          <cell r="I2370">
            <v>53</v>
          </cell>
        </row>
        <row r="2371">
          <cell r="B2371">
            <v>63508</v>
          </cell>
          <cell r="C2371" t="str">
            <v>Heneghan</v>
          </cell>
          <cell r="D2371" t="str">
            <v>Brian</v>
          </cell>
          <cell r="I2371">
            <v>44</v>
          </cell>
          <cell r="J2371" t="str">
            <v>ZOCA p/b Halo Sports</v>
          </cell>
        </row>
        <row r="2372">
          <cell r="B2372">
            <v>63522</v>
          </cell>
          <cell r="C2372" t="str">
            <v>Coppa</v>
          </cell>
          <cell r="D2372" t="str">
            <v>Mark</v>
          </cell>
          <cell r="I2372">
            <v>44</v>
          </cell>
        </row>
        <row r="2373">
          <cell r="B2373">
            <v>63560</v>
          </cell>
          <cell r="C2373" t="str">
            <v>Holt</v>
          </cell>
          <cell r="D2373" t="str">
            <v>Kyle</v>
          </cell>
          <cell r="I2373">
            <v>35</v>
          </cell>
        </row>
        <row r="2374">
          <cell r="B2374">
            <v>63608</v>
          </cell>
          <cell r="C2374" t="str">
            <v>Barbehenn</v>
          </cell>
          <cell r="D2374" t="str">
            <v>Raymond</v>
          </cell>
          <cell r="I2374">
            <v>56</v>
          </cell>
        </row>
        <row r="2375">
          <cell r="B2375">
            <v>63619</v>
          </cell>
          <cell r="C2375" t="str">
            <v>Despres</v>
          </cell>
          <cell r="D2375" t="str">
            <v>Michael</v>
          </cell>
          <cell r="I2375">
            <v>48</v>
          </cell>
        </row>
        <row r="2376">
          <cell r="B2376">
            <v>63641</v>
          </cell>
          <cell r="C2376" t="str">
            <v>Reddoch</v>
          </cell>
          <cell r="D2376" t="str">
            <v>Joshua</v>
          </cell>
          <cell r="I2376">
            <v>43</v>
          </cell>
        </row>
        <row r="2377">
          <cell r="B2377">
            <v>63661</v>
          </cell>
          <cell r="C2377" t="str">
            <v>Rutledge</v>
          </cell>
          <cell r="D2377" t="str">
            <v>David</v>
          </cell>
          <cell r="I2377">
            <v>48</v>
          </cell>
        </row>
        <row r="2378">
          <cell r="B2378">
            <v>63707</v>
          </cell>
          <cell r="C2378" t="str">
            <v>Elias</v>
          </cell>
          <cell r="D2378" t="str">
            <v>Hugo</v>
          </cell>
          <cell r="I2378">
            <v>50</v>
          </cell>
        </row>
        <row r="2379">
          <cell r="B2379">
            <v>63737</v>
          </cell>
          <cell r="C2379" t="str">
            <v>Pastrana</v>
          </cell>
          <cell r="D2379" t="str">
            <v>Delfino</v>
          </cell>
          <cell r="I2379">
            <v>49</v>
          </cell>
        </row>
        <row r="2380">
          <cell r="B2380">
            <v>63738</v>
          </cell>
          <cell r="C2380" t="str">
            <v>Radcliff</v>
          </cell>
          <cell r="D2380" t="str">
            <v>J Timothy</v>
          </cell>
          <cell r="I2380">
            <v>49</v>
          </cell>
        </row>
        <row r="2381">
          <cell r="B2381">
            <v>63782</v>
          </cell>
          <cell r="C2381" t="str">
            <v>Pettit</v>
          </cell>
          <cell r="D2381" t="str">
            <v>David</v>
          </cell>
          <cell r="I2381">
            <v>52</v>
          </cell>
        </row>
        <row r="2382">
          <cell r="B2382">
            <v>63795</v>
          </cell>
          <cell r="C2382" t="str">
            <v>James</v>
          </cell>
          <cell r="D2382" t="str">
            <v>John</v>
          </cell>
          <cell r="I2382">
            <v>51</v>
          </cell>
        </row>
        <row r="2383">
          <cell r="B2383">
            <v>63797</v>
          </cell>
          <cell r="C2383" t="str">
            <v>Baldesare</v>
          </cell>
          <cell r="D2383" t="str">
            <v>James</v>
          </cell>
          <cell r="I2383">
            <v>45</v>
          </cell>
        </row>
        <row r="2384">
          <cell r="B2384">
            <v>63911</v>
          </cell>
          <cell r="C2384" t="str">
            <v>Velez</v>
          </cell>
          <cell r="D2384" t="str">
            <v>Alexander</v>
          </cell>
          <cell r="I2384">
            <v>47</v>
          </cell>
        </row>
        <row r="2385">
          <cell r="B2385">
            <v>63944</v>
          </cell>
          <cell r="C2385" t="str">
            <v>Juteram</v>
          </cell>
          <cell r="D2385" t="str">
            <v>Curtis</v>
          </cell>
          <cell r="I2385">
            <v>47</v>
          </cell>
        </row>
        <row r="2386">
          <cell r="B2386">
            <v>63966</v>
          </cell>
          <cell r="C2386" t="str">
            <v>Sakai</v>
          </cell>
          <cell r="D2386" t="str">
            <v>K</v>
          </cell>
          <cell r="I2386">
            <v>45</v>
          </cell>
        </row>
        <row r="2387">
          <cell r="B2387">
            <v>64010</v>
          </cell>
          <cell r="C2387" t="str">
            <v>Clifford</v>
          </cell>
          <cell r="D2387" t="str">
            <v>Robert</v>
          </cell>
          <cell r="I2387">
            <v>71</v>
          </cell>
        </row>
        <row r="2388">
          <cell r="B2388">
            <v>64112</v>
          </cell>
          <cell r="C2388" t="str">
            <v>Robson</v>
          </cell>
          <cell r="D2388" t="str">
            <v>Michael</v>
          </cell>
          <cell r="I2388">
            <v>46</v>
          </cell>
        </row>
        <row r="2389">
          <cell r="B2389">
            <v>64127</v>
          </cell>
          <cell r="C2389" t="str">
            <v>Lilleberg</v>
          </cell>
          <cell r="D2389" t="str">
            <v>Richard</v>
          </cell>
          <cell r="I2389">
            <v>68</v>
          </cell>
        </row>
        <row r="2390">
          <cell r="B2390">
            <v>64137</v>
          </cell>
          <cell r="C2390" t="str">
            <v>Wilson</v>
          </cell>
          <cell r="D2390" t="str">
            <v>Scott</v>
          </cell>
          <cell r="I2390">
            <v>57</v>
          </cell>
        </row>
        <row r="2391">
          <cell r="B2391">
            <v>64184</v>
          </cell>
          <cell r="C2391" t="str">
            <v>Barker</v>
          </cell>
          <cell r="D2391" t="str">
            <v>Melissa</v>
          </cell>
          <cell r="I2391">
            <v>40</v>
          </cell>
        </row>
        <row r="2392">
          <cell r="B2392">
            <v>64185</v>
          </cell>
          <cell r="C2392" t="str">
            <v>Lundgren</v>
          </cell>
          <cell r="D2392" t="str">
            <v>Randall</v>
          </cell>
          <cell r="I2392">
            <v>48</v>
          </cell>
        </row>
        <row r="2393">
          <cell r="B2393">
            <v>64243</v>
          </cell>
          <cell r="C2393" t="str">
            <v>Yozell</v>
          </cell>
          <cell r="D2393" t="str">
            <v>Michael</v>
          </cell>
          <cell r="I2393">
            <v>46</v>
          </cell>
        </row>
        <row r="2394">
          <cell r="B2394">
            <v>64324</v>
          </cell>
          <cell r="C2394" t="str">
            <v>Reinhart</v>
          </cell>
          <cell r="D2394" t="str">
            <v>Timothy</v>
          </cell>
          <cell r="I2394">
            <v>33</v>
          </cell>
        </row>
        <row r="2395">
          <cell r="B2395">
            <v>64329</v>
          </cell>
          <cell r="C2395" t="str">
            <v>Wagner</v>
          </cell>
          <cell r="D2395" t="str">
            <v>James</v>
          </cell>
          <cell r="I2395">
            <v>72</v>
          </cell>
        </row>
        <row r="2396">
          <cell r="B2396">
            <v>64402</v>
          </cell>
          <cell r="C2396" t="str">
            <v>Greenberg</v>
          </cell>
          <cell r="D2396" t="str">
            <v>Brent</v>
          </cell>
          <cell r="I2396">
            <v>50</v>
          </cell>
        </row>
        <row r="2397">
          <cell r="B2397">
            <v>64420</v>
          </cell>
          <cell r="C2397" t="str">
            <v>Baruch</v>
          </cell>
          <cell r="D2397" t="str">
            <v>Debrom</v>
          </cell>
          <cell r="I2397">
            <v>60</v>
          </cell>
        </row>
        <row r="2398">
          <cell r="B2398">
            <v>64439</v>
          </cell>
          <cell r="C2398" t="str">
            <v>Alaan</v>
          </cell>
          <cell r="D2398" t="str">
            <v>Nelson</v>
          </cell>
          <cell r="I2398">
            <v>58</v>
          </cell>
          <cell r="J2398" t="str">
            <v>West River Cycles/LV</v>
          </cell>
        </row>
        <row r="2399">
          <cell r="B2399">
            <v>64565</v>
          </cell>
          <cell r="C2399" t="str">
            <v>Byrne</v>
          </cell>
          <cell r="D2399" t="str">
            <v>Christopher</v>
          </cell>
          <cell r="I2399">
            <v>56</v>
          </cell>
        </row>
        <row r="2400">
          <cell r="B2400">
            <v>64690</v>
          </cell>
          <cell r="C2400" t="str">
            <v>Biemans</v>
          </cell>
          <cell r="D2400" t="str">
            <v>Dirk</v>
          </cell>
          <cell r="I2400">
            <v>45</v>
          </cell>
          <cell r="J2400" t="str">
            <v>Rust Belt Racing</v>
          </cell>
        </row>
        <row r="2401">
          <cell r="B2401">
            <v>64734</v>
          </cell>
          <cell r="C2401" t="str">
            <v>Norine</v>
          </cell>
          <cell r="D2401" t="str">
            <v>Jonz</v>
          </cell>
          <cell r="I2401">
            <v>46</v>
          </cell>
          <cell r="J2401" t="str">
            <v>Owens Healthcare</v>
          </cell>
        </row>
        <row r="2402">
          <cell r="B2402">
            <v>64761</v>
          </cell>
          <cell r="C2402" t="str">
            <v>Mueller</v>
          </cell>
          <cell r="D2402" t="str">
            <v>Jorma</v>
          </cell>
          <cell r="I2402">
            <v>38</v>
          </cell>
        </row>
        <row r="2403">
          <cell r="B2403">
            <v>64771</v>
          </cell>
          <cell r="C2403" t="str">
            <v>Bainter</v>
          </cell>
          <cell r="D2403" t="str">
            <v>Steve</v>
          </cell>
          <cell r="I2403">
            <v>51</v>
          </cell>
          <cell r="J2403" t="str">
            <v>Paragon Cycling</v>
          </cell>
        </row>
        <row r="2404">
          <cell r="B2404">
            <v>64810</v>
          </cell>
          <cell r="C2404" t="str">
            <v>Rains</v>
          </cell>
          <cell r="D2404" t="str">
            <v>Daryl</v>
          </cell>
          <cell r="I2404">
            <v>53</v>
          </cell>
        </row>
        <row r="2405">
          <cell r="B2405">
            <v>64860</v>
          </cell>
          <cell r="C2405" t="str">
            <v>Weinstein</v>
          </cell>
          <cell r="D2405" t="str">
            <v>James</v>
          </cell>
          <cell r="I2405">
            <v>40</v>
          </cell>
        </row>
        <row r="2406">
          <cell r="B2406">
            <v>64887</v>
          </cell>
          <cell r="C2406" t="str">
            <v>McCarthy</v>
          </cell>
          <cell r="D2406" t="str">
            <v>Michael</v>
          </cell>
          <cell r="I2406">
            <v>62</v>
          </cell>
        </row>
        <row r="2407">
          <cell r="B2407">
            <v>64894</v>
          </cell>
          <cell r="C2407" t="str">
            <v>Sauvayre</v>
          </cell>
          <cell r="D2407" t="str">
            <v>Pascal</v>
          </cell>
          <cell r="I2407">
            <v>55</v>
          </cell>
          <cell r="J2407" t="str">
            <v>Rockstar Games</v>
          </cell>
        </row>
        <row r="2408">
          <cell r="B2408">
            <v>64908</v>
          </cell>
          <cell r="C2408" t="str">
            <v>Mendigochea</v>
          </cell>
          <cell r="D2408" t="str">
            <v>Matias</v>
          </cell>
          <cell r="I2408">
            <v>44</v>
          </cell>
        </row>
        <row r="2409">
          <cell r="B2409">
            <v>64911</v>
          </cell>
          <cell r="C2409" t="str">
            <v>Hoffner</v>
          </cell>
          <cell r="D2409" t="str">
            <v>John</v>
          </cell>
          <cell r="I2409">
            <v>60</v>
          </cell>
        </row>
        <row r="2410">
          <cell r="B2410">
            <v>64973</v>
          </cell>
          <cell r="C2410" t="str">
            <v>Crawford</v>
          </cell>
          <cell r="D2410" t="str">
            <v>Kelly</v>
          </cell>
          <cell r="I2410">
            <v>54</v>
          </cell>
        </row>
        <row r="2411">
          <cell r="B2411">
            <v>64976</v>
          </cell>
          <cell r="C2411" t="str">
            <v>Spicer</v>
          </cell>
          <cell r="D2411" t="str">
            <v>Chad</v>
          </cell>
          <cell r="I2411">
            <v>44</v>
          </cell>
        </row>
        <row r="2412">
          <cell r="B2412">
            <v>65025</v>
          </cell>
          <cell r="C2412" t="str">
            <v>Maloney</v>
          </cell>
          <cell r="D2412" t="str">
            <v>Michael</v>
          </cell>
          <cell r="I2412">
            <v>52</v>
          </cell>
        </row>
        <row r="2413">
          <cell r="B2413">
            <v>65090</v>
          </cell>
          <cell r="C2413" t="str">
            <v>Marinaro</v>
          </cell>
          <cell r="D2413" t="str">
            <v>Michael</v>
          </cell>
          <cell r="I2413">
            <v>38</v>
          </cell>
          <cell r="J2413" t="str">
            <v>Kelly Benefit Strategies/LSV</v>
          </cell>
        </row>
        <row r="2414">
          <cell r="B2414">
            <v>65114</v>
          </cell>
          <cell r="C2414" t="str">
            <v>Cole</v>
          </cell>
          <cell r="D2414" t="str">
            <v>Vern</v>
          </cell>
          <cell r="I2414">
            <v>52</v>
          </cell>
          <cell r="J2414" t="str">
            <v>SCCA/Starbucks Cycling</v>
          </cell>
        </row>
        <row r="2415">
          <cell r="B2415">
            <v>65115</v>
          </cell>
          <cell r="C2415" t="str">
            <v>Bachrach</v>
          </cell>
          <cell r="D2415" t="str">
            <v>Joshua</v>
          </cell>
          <cell r="I2415">
            <v>41</v>
          </cell>
        </row>
        <row r="2416">
          <cell r="B2416">
            <v>65120</v>
          </cell>
          <cell r="C2416" t="str">
            <v>Beutler</v>
          </cell>
          <cell r="D2416" t="str">
            <v>Matthew</v>
          </cell>
          <cell r="I2416">
            <v>54</v>
          </cell>
        </row>
        <row r="2417">
          <cell r="B2417">
            <v>65169</v>
          </cell>
          <cell r="C2417" t="str">
            <v>Guatelli</v>
          </cell>
          <cell r="D2417" t="str">
            <v>Robert</v>
          </cell>
          <cell r="I2417">
            <v>60</v>
          </cell>
          <cell r="J2417" t="str">
            <v>GF Capital/ H&amp;E Ent</v>
          </cell>
        </row>
        <row r="2418">
          <cell r="B2418">
            <v>65189</v>
          </cell>
          <cell r="C2418" t="str">
            <v>Bachana</v>
          </cell>
          <cell r="D2418" t="str">
            <v>Joseph</v>
          </cell>
          <cell r="I2418">
            <v>51</v>
          </cell>
        </row>
        <row r="2419">
          <cell r="B2419">
            <v>65215</v>
          </cell>
          <cell r="C2419" t="str">
            <v>Pollatos</v>
          </cell>
          <cell r="D2419" t="str">
            <v>Jerry</v>
          </cell>
          <cell r="I2419">
            <v>51</v>
          </cell>
        </row>
        <row r="2420">
          <cell r="B2420">
            <v>65238</v>
          </cell>
          <cell r="C2420" t="str">
            <v>Ostrowski</v>
          </cell>
          <cell r="D2420" t="str">
            <v>Gregory</v>
          </cell>
          <cell r="I2420">
            <v>39</v>
          </cell>
        </row>
        <row r="2421">
          <cell r="B2421">
            <v>65260</v>
          </cell>
          <cell r="C2421" t="str">
            <v>Prentice</v>
          </cell>
          <cell r="D2421" t="str">
            <v>Mike</v>
          </cell>
          <cell r="I2421">
            <v>38</v>
          </cell>
          <cell r="J2421" t="str">
            <v>Best Chauffeured - Mazda - Pro Bike Supply</v>
          </cell>
        </row>
        <row r="2422">
          <cell r="B2422">
            <v>65291</v>
          </cell>
          <cell r="C2422" t="str">
            <v>Langeman</v>
          </cell>
          <cell r="D2422" t="str">
            <v>Terrence</v>
          </cell>
          <cell r="I2422">
            <v>55</v>
          </cell>
        </row>
        <row r="2423">
          <cell r="B2423">
            <v>65323</v>
          </cell>
          <cell r="C2423" t="str">
            <v>Clark</v>
          </cell>
          <cell r="D2423" t="str">
            <v>Harry</v>
          </cell>
          <cell r="I2423">
            <v>42</v>
          </cell>
        </row>
        <row r="2424">
          <cell r="B2424">
            <v>65334</v>
          </cell>
          <cell r="C2424" t="str">
            <v>Kavesh</v>
          </cell>
          <cell r="D2424" t="str">
            <v>Gina</v>
          </cell>
          <cell r="I2424">
            <v>51</v>
          </cell>
          <cell r="J2424" t="str">
            <v>Bikesale / VOLKL</v>
          </cell>
        </row>
        <row r="2425">
          <cell r="B2425">
            <v>65450</v>
          </cell>
          <cell r="C2425" t="str">
            <v>Teixeira</v>
          </cell>
          <cell r="D2425" t="str">
            <v>Andrew</v>
          </cell>
          <cell r="I2425">
            <v>50</v>
          </cell>
        </row>
        <row r="2426">
          <cell r="B2426">
            <v>65473</v>
          </cell>
          <cell r="C2426" t="str">
            <v>Rodeschin</v>
          </cell>
          <cell r="D2426" t="str">
            <v>Stephen</v>
          </cell>
          <cell r="I2426">
            <v>47</v>
          </cell>
        </row>
        <row r="2427">
          <cell r="B2427">
            <v>65481</v>
          </cell>
          <cell r="C2427" t="str">
            <v>Haney</v>
          </cell>
          <cell r="D2427" t="str">
            <v>Collette</v>
          </cell>
          <cell r="I2427">
            <v>50</v>
          </cell>
        </row>
        <row r="2428">
          <cell r="B2428">
            <v>65504</v>
          </cell>
          <cell r="C2428" t="str">
            <v>Rodriguez</v>
          </cell>
          <cell r="D2428" t="str">
            <v>Ken</v>
          </cell>
          <cell r="I2428">
            <v>55</v>
          </cell>
        </row>
        <row r="2429">
          <cell r="B2429">
            <v>65505</v>
          </cell>
          <cell r="C2429" t="str">
            <v>Kundrat</v>
          </cell>
          <cell r="D2429" t="str">
            <v>Matthew</v>
          </cell>
          <cell r="I2429">
            <v>36</v>
          </cell>
        </row>
        <row r="2430">
          <cell r="B2430">
            <v>65515</v>
          </cell>
          <cell r="C2430" t="str">
            <v>Zimmerman</v>
          </cell>
          <cell r="D2430" t="str">
            <v>Bill</v>
          </cell>
          <cell r="I2430">
            <v>51</v>
          </cell>
        </row>
        <row r="2431">
          <cell r="B2431">
            <v>65563</v>
          </cell>
          <cell r="C2431" t="str">
            <v>Garcia</v>
          </cell>
          <cell r="D2431" t="str">
            <v>Jorge</v>
          </cell>
          <cell r="I2431">
            <v>44</v>
          </cell>
        </row>
        <row r="2432">
          <cell r="B2432">
            <v>65590</v>
          </cell>
          <cell r="C2432" t="str">
            <v>Kissee</v>
          </cell>
          <cell r="D2432" t="str">
            <v>Ed</v>
          </cell>
          <cell r="I2432">
            <v>58</v>
          </cell>
          <cell r="J2432" t="str">
            <v>Canyon Velo</v>
          </cell>
        </row>
        <row r="2433">
          <cell r="B2433">
            <v>65615</v>
          </cell>
          <cell r="C2433" t="str">
            <v>Forbes</v>
          </cell>
          <cell r="D2433" t="str">
            <v>Brian</v>
          </cell>
          <cell r="I2433">
            <v>43</v>
          </cell>
        </row>
        <row r="2434">
          <cell r="B2434">
            <v>65625</v>
          </cell>
          <cell r="C2434" t="str">
            <v>Dunn</v>
          </cell>
          <cell r="D2434" t="str">
            <v>Debra</v>
          </cell>
          <cell r="I2434">
            <v>59</v>
          </cell>
        </row>
        <row r="2435">
          <cell r="B2435">
            <v>65704</v>
          </cell>
          <cell r="C2435" t="str">
            <v>Bosio</v>
          </cell>
          <cell r="D2435" t="str">
            <v>Ryan</v>
          </cell>
          <cell r="I2435">
            <v>40</v>
          </cell>
          <cell r="J2435" t="str">
            <v>Marx and Bensdorf Cycling Team</v>
          </cell>
        </row>
        <row r="2436">
          <cell r="B2436">
            <v>65705</v>
          </cell>
          <cell r="C2436" t="str">
            <v>Knaus</v>
          </cell>
          <cell r="D2436" t="str">
            <v>Jerry</v>
          </cell>
          <cell r="I2436">
            <v>57</v>
          </cell>
        </row>
        <row r="2437">
          <cell r="B2437">
            <v>65801</v>
          </cell>
          <cell r="C2437" t="str">
            <v>Moretti</v>
          </cell>
          <cell r="D2437" t="str">
            <v>William</v>
          </cell>
          <cell r="I2437">
            <v>48</v>
          </cell>
        </row>
        <row r="2438">
          <cell r="B2438">
            <v>65817</v>
          </cell>
          <cell r="C2438" t="str">
            <v>Pangilinan</v>
          </cell>
          <cell r="D2438" t="str">
            <v>Gervacio</v>
          </cell>
          <cell r="I2438">
            <v>51</v>
          </cell>
        </row>
        <row r="2439">
          <cell r="B2439">
            <v>65819</v>
          </cell>
          <cell r="C2439" t="str">
            <v>Lea</v>
          </cell>
          <cell r="D2439" t="str">
            <v>Bobby</v>
          </cell>
          <cell r="I2439">
            <v>32</v>
          </cell>
        </row>
        <row r="2440">
          <cell r="B2440">
            <v>65843</v>
          </cell>
          <cell r="C2440" t="str">
            <v>Adamovics</v>
          </cell>
          <cell r="D2440" t="str">
            <v>Andrejs</v>
          </cell>
          <cell r="I2440">
            <v>41</v>
          </cell>
          <cell r="J2440" t="str">
            <v>Los Gatos</v>
          </cell>
        </row>
        <row r="2441">
          <cell r="B2441">
            <v>65851</v>
          </cell>
          <cell r="C2441" t="str">
            <v>Beeson</v>
          </cell>
          <cell r="D2441" t="str">
            <v>Jeffrey</v>
          </cell>
          <cell r="I2441">
            <v>53</v>
          </cell>
          <cell r="J2441" t="str">
            <v>Big Orange Cycling</v>
          </cell>
        </row>
        <row r="2442">
          <cell r="B2442">
            <v>65873</v>
          </cell>
          <cell r="C2442" t="str">
            <v>Bain</v>
          </cell>
          <cell r="D2442" t="str">
            <v>William</v>
          </cell>
          <cell r="I2442">
            <v>50</v>
          </cell>
        </row>
        <row r="2443">
          <cell r="B2443">
            <v>65906</v>
          </cell>
          <cell r="C2443" t="str">
            <v>Autore</v>
          </cell>
          <cell r="D2443" t="str">
            <v>Don</v>
          </cell>
          <cell r="I2443">
            <v>40</v>
          </cell>
        </row>
        <row r="2444">
          <cell r="B2444">
            <v>65957</v>
          </cell>
          <cell r="C2444" t="str">
            <v>Christensen</v>
          </cell>
          <cell r="D2444" t="str">
            <v>Eric</v>
          </cell>
          <cell r="I2444">
            <v>58</v>
          </cell>
        </row>
        <row r="2445">
          <cell r="B2445">
            <v>65969</v>
          </cell>
          <cell r="C2445" t="str">
            <v>Kennedy</v>
          </cell>
          <cell r="D2445" t="str">
            <v>Craig</v>
          </cell>
          <cell r="I2445">
            <v>43</v>
          </cell>
        </row>
        <row r="2446">
          <cell r="B2446">
            <v>65996</v>
          </cell>
          <cell r="C2446" t="str">
            <v>Zoumaras</v>
          </cell>
          <cell r="D2446" t="str">
            <v>Thomas</v>
          </cell>
          <cell r="I2446">
            <v>65</v>
          </cell>
        </row>
        <row r="2447">
          <cell r="B2447">
            <v>66036</v>
          </cell>
          <cell r="C2447" t="str">
            <v>Molina</v>
          </cell>
          <cell r="D2447" t="str">
            <v>Soren</v>
          </cell>
          <cell r="I2447">
            <v>45</v>
          </cell>
        </row>
        <row r="2448">
          <cell r="B2448">
            <v>66051</v>
          </cell>
          <cell r="C2448" t="str">
            <v>Flurry</v>
          </cell>
          <cell r="D2448" t="str">
            <v>Steven</v>
          </cell>
          <cell r="I2448">
            <v>46</v>
          </cell>
        </row>
        <row r="2449">
          <cell r="B2449">
            <v>66088</v>
          </cell>
          <cell r="C2449" t="str">
            <v>Toler</v>
          </cell>
          <cell r="D2449" t="str">
            <v>Richard</v>
          </cell>
          <cell r="I2449">
            <v>56</v>
          </cell>
          <cell r="J2449" t="str">
            <v>Team Dayton Bicycling</v>
          </cell>
        </row>
        <row r="2450">
          <cell r="B2450">
            <v>66117</v>
          </cell>
          <cell r="C2450" t="str">
            <v>Loving</v>
          </cell>
          <cell r="D2450" t="str">
            <v>Adam</v>
          </cell>
          <cell r="I2450">
            <v>43</v>
          </cell>
        </row>
        <row r="2451">
          <cell r="B2451">
            <v>66118</v>
          </cell>
          <cell r="C2451" t="str">
            <v>Lellman</v>
          </cell>
          <cell r="D2451" t="str">
            <v>Joseph</v>
          </cell>
          <cell r="I2451">
            <v>56</v>
          </cell>
        </row>
        <row r="2452">
          <cell r="B2452">
            <v>66142</v>
          </cell>
          <cell r="C2452" t="str">
            <v>Yates</v>
          </cell>
          <cell r="D2452" t="str">
            <v>Scott</v>
          </cell>
          <cell r="I2452">
            <v>54</v>
          </cell>
        </row>
        <row r="2453">
          <cell r="B2453">
            <v>66153</v>
          </cell>
          <cell r="C2453" t="str">
            <v>Churchill</v>
          </cell>
          <cell r="D2453" t="str">
            <v>Aaron</v>
          </cell>
          <cell r="I2453">
            <v>62</v>
          </cell>
        </row>
        <row r="2454">
          <cell r="B2454">
            <v>66175</v>
          </cell>
          <cell r="C2454" t="str">
            <v>Adams</v>
          </cell>
          <cell r="D2454" t="str">
            <v>James</v>
          </cell>
          <cell r="I2454">
            <v>52</v>
          </cell>
        </row>
        <row r="2455">
          <cell r="B2455">
            <v>66176</v>
          </cell>
          <cell r="C2455" t="str">
            <v>Pike</v>
          </cell>
          <cell r="D2455" t="str">
            <v>Frank</v>
          </cell>
          <cell r="I2455">
            <v>44</v>
          </cell>
        </row>
        <row r="2456">
          <cell r="B2456">
            <v>66207</v>
          </cell>
          <cell r="C2456" t="str">
            <v>D'Alessandro</v>
          </cell>
          <cell r="D2456" t="str">
            <v>Carl</v>
          </cell>
          <cell r="I2456">
            <v>48</v>
          </cell>
        </row>
        <row r="2457">
          <cell r="B2457">
            <v>66217</v>
          </cell>
          <cell r="C2457" t="str">
            <v>Kimberling</v>
          </cell>
          <cell r="D2457" t="str">
            <v>Michael</v>
          </cell>
          <cell r="I2457">
            <v>46</v>
          </cell>
        </row>
        <row r="2458">
          <cell r="B2458">
            <v>66269</v>
          </cell>
          <cell r="C2458" t="str">
            <v>Coluccio</v>
          </cell>
          <cell r="D2458" t="str">
            <v>Paul</v>
          </cell>
          <cell r="I2458">
            <v>47</v>
          </cell>
        </row>
        <row r="2459">
          <cell r="B2459">
            <v>66279</v>
          </cell>
          <cell r="C2459" t="str">
            <v>Kielty</v>
          </cell>
          <cell r="D2459" t="str">
            <v>Kevin</v>
          </cell>
          <cell r="I2459">
            <v>56</v>
          </cell>
        </row>
        <row r="2460">
          <cell r="B2460">
            <v>66307</v>
          </cell>
          <cell r="C2460" t="str">
            <v>Sanders</v>
          </cell>
          <cell r="D2460" t="str">
            <v>Don</v>
          </cell>
          <cell r="I2460">
            <v>62</v>
          </cell>
        </row>
        <row r="2461">
          <cell r="B2461">
            <v>66349</v>
          </cell>
          <cell r="C2461" t="str">
            <v>Bernard</v>
          </cell>
          <cell r="D2461" t="str">
            <v>Cecil</v>
          </cell>
          <cell r="I2461">
            <v>55</v>
          </cell>
        </row>
        <row r="2462">
          <cell r="B2462">
            <v>66363</v>
          </cell>
          <cell r="C2462" t="str">
            <v>Senska</v>
          </cell>
          <cell r="D2462" t="str">
            <v>Bradley</v>
          </cell>
          <cell r="I2462">
            <v>50</v>
          </cell>
        </row>
        <row r="2463">
          <cell r="B2463">
            <v>66367</v>
          </cell>
          <cell r="C2463" t="str">
            <v>Boyenger</v>
          </cell>
          <cell r="D2463" t="str">
            <v>Cj</v>
          </cell>
          <cell r="I2463">
            <v>51</v>
          </cell>
        </row>
        <row r="2464">
          <cell r="B2464">
            <v>66373</v>
          </cell>
          <cell r="C2464" t="str">
            <v>Zoltowski</v>
          </cell>
          <cell r="D2464" t="str">
            <v>Alan</v>
          </cell>
          <cell r="I2464">
            <v>50</v>
          </cell>
        </row>
        <row r="2465">
          <cell r="B2465">
            <v>66431</v>
          </cell>
          <cell r="C2465" t="str">
            <v>Roberts</v>
          </cell>
          <cell r="D2465" t="str">
            <v>Kelby</v>
          </cell>
          <cell r="I2465">
            <v>47</v>
          </cell>
          <cell r="J2465" t="str">
            <v>Gearlink p/b Roman &amp; Gaynor Law</v>
          </cell>
        </row>
        <row r="2466">
          <cell r="B2466">
            <v>66437</v>
          </cell>
          <cell r="C2466" t="str">
            <v>Christensen</v>
          </cell>
          <cell r="D2466" t="str">
            <v>Viggo</v>
          </cell>
          <cell r="I2466">
            <v>71</v>
          </cell>
        </row>
        <row r="2467">
          <cell r="B2467">
            <v>66448</v>
          </cell>
          <cell r="C2467" t="str">
            <v>Brunnschweiler</v>
          </cell>
          <cell r="D2467" t="str">
            <v>Stefan</v>
          </cell>
          <cell r="I2467">
            <v>46</v>
          </cell>
        </row>
        <row r="2468">
          <cell r="B2468">
            <v>66463</v>
          </cell>
          <cell r="C2468" t="str">
            <v>Markwell</v>
          </cell>
          <cell r="D2468" t="str">
            <v>James</v>
          </cell>
          <cell r="I2468">
            <v>60</v>
          </cell>
        </row>
        <row r="2469">
          <cell r="B2469">
            <v>66479</v>
          </cell>
          <cell r="C2469" t="str">
            <v>Kurzawa</v>
          </cell>
          <cell r="D2469" t="str">
            <v>Frank</v>
          </cell>
          <cell r="I2469">
            <v>60</v>
          </cell>
          <cell r="J2469" t="str">
            <v>Violet Crown</v>
          </cell>
        </row>
        <row r="2470">
          <cell r="B2470">
            <v>66489</v>
          </cell>
          <cell r="C2470" t="str">
            <v>Gunn</v>
          </cell>
          <cell r="D2470" t="str">
            <v>Jeff</v>
          </cell>
          <cell r="I2470">
            <v>51</v>
          </cell>
        </row>
        <row r="2471">
          <cell r="B2471">
            <v>66499</v>
          </cell>
          <cell r="C2471" t="str">
            <v>Wagner</v>
          </cell>
          <cell r="D2471" t="str">
            <v>Rodd</v>
          </cell>
          <cell r="I2471">
            <v>61</v>
          </cell>
          <cell r="J2471" t="str">
            <v>Branford Bike</v>
          </cell>
        </row>
        <row r="2472">
          <cell r="B2472">
            <v>66503</v>
          </cell>
          <cell r="C2472" t="str">
            <v>Palevo</v>
          </cell>
          <cell r="D2472" t="str">
            <v>Gregory</v>
          </cell>
          <cell r="I2472">
            <v>55</v>
          </cell>
        </row>
        <row r="2473">
          <cell r="B2473">
            <v>66545</v>
          </cell>
          <cell r="C2473" t="str">
            <v>McFadden</v>
          </cell>
          <cell r="D2473" t="str">
            <v>Reuben</v>
          </cell>
          <cell r="I2473">
            <v>39</v>
          </cell>
        </row>
        <row r="2474">
          <cell r="B2474">
            <v>66577</v>
          </cell>
          <cell r="C2474" t="str">
            <v>Kobeck</v>
          </cell>
          <cell r="D2474" t="str">
            <v>Mickel</v>
          </cell>
          <cell r="I2474">
            <v>56</v>
          </cell>
        </row>
        <row r="2475">
          <cell r="B2475">
            <v>66580</v>
          </cell>
          <cell r="C2475" t="str">
            <v>Lasley</v>
          </cell>
          <cell r="D2475" t="str">
            <v>Jacob</v>
          </cell>
          <cell r="I2475">
            <v>38</v>
          </cell>
        </row>
        <row r="2476">
          <cell r="B2476">
            <v>66592</v>
          </cell>
          <cell r="C2476" t="str">
            <v>Schaefer</v>
          </cell>
          <cell r="D2476" t="str">
            <v>Mark</v>
          </cell>
          <cell r="I2476">
            <v>55</v>
          </cell>
        </row>
        <row r="2477">
          <cell r="B2477">
            <v>66597</v>
          </cell>
          <cell r="C2477" t="str">
            <v>Carter</v>
          </cell>
          <cell r="D2477" t="str">
            <v>Michael</v>
          </cell>
          <cell r="I2477">
            <v>52</v>
          </cell>
        </row>
        <row r="2478">
          <cell r="B2478">
            <v>66606</v>
          </cell>
          <cell r="C2478" t="str">
            <v>Brubaker</v>
          </cell>
          <cell r="D2478" t="str">
            <v>Robert</v>
          </cell>
          <cell r="I2478">
            <v>62</v>
          </cell>
        </row>
        <row r="2479">
          <cell r="B2479">
            <v>66636</v>
          </cell>
          <cell r="C2479" t="str">
            <v>Klimkowski</v>
          </cell>
          <cell r="D2479" t="str">
            <v>Kenneth</v>
          </cell>
          <cell r="I2479">
            <v>48</v>
          </cell>
        </row>
        <row r="2480">
          <cell r="B2480">
            <v>66718</v>
          </cell>
          <cell r="C2480" t="str">
            <v>Damron</v>
          </cell>
          <cell r="D2480" t="str">
            <v>George</v>
          </cell>
          <cell r="I2480">
            <v>41</v>
          </cell>
        </row>
        <row r="2481">
          <cell r="B2481">
            <v>66729</v>
          </cell>
          <cell r="C2481" t="str">
            <v>Reavis</v>
          </cell>
          <cell r="D2481" t="str">
            <v>Lee</v>
          </cell>
          <cell r="I2481">
            <v>54</v>
          </cell>
        </row>
        <row r="2482">
          <cell r="B2482">
            <v>66781</v>
          </cell>
          <cell r="C2482" t="str">
            <v>Schmalz</v>
          </cell>
          <cell r="D2482" t="str">
            <v>Daniel</v>
          </cell>
          <cell r="I2482">
            <v>47</v>
          </cell>
        </row>
        <row r="2483">
          <cell r="B2483">
            <v>66811</v>
          </cell>
          <cell r="C2483" t="str">
            <v>Blumenauer</v>
          </cell>
          <cell r="D2483" t="str">
            <v>John</v>
          </cell>
          <cell r="I2483">
            <v>49</v>
          </cell>
          <cell r="J2483" t="str">
            <v>NCVC/UnitedHealthcare</v>
          </cell>
        </row>
        <row r="2484">
          <cell r="B2484">
            <v>66820</v>
          </cell>
          <cell r="C2484" t="str">
            <v>Hand</v>
          </cell>
          <cell r="D2484" t="str">
            <v>Thomas</v>
          </cell>
          <cell r="I2484">
            <v>58</v>
          </cell>
        </row>
        <row r="2485">
          <cell r="B2485">
            <v>66830</v>
          </cell>
          <cell r="C2485" t="str">
            <v>LaPerle</v>
          </cell>
          <cell r="D2485" t="str">
            <v>Scott</v>
          </cell>
          <cell r="I2485">
            <v>58</v>
          </cell>
          <cell r="J2485" t="str">
            <v>Cushman &amp; Wakefield Racing</v>
          </cell>
        </row>
        <row r="2486">
          <cell r="B2486">
            <v>66846</v>
          </cell>
          <cell r="C2486" t="str">
            <v>Klein</v>
          </cell>
          <cell r="D2486" t="str">
            <v>Joseph</v>
          </cell>
          <cell r="I2486">
            <v>40</v>
          </cell>
        </row>
        <row r="2487">
          <cell r="B2487">
            <v>66891</v>
          </cell>
          <cell r="C2487" t="str">
            <v>White</v>
          </cell>
          <cell r="D2487" t="str">
            <v>Desiree</v>
          </cell>
          <cell r="I2487">
            <v>52</v>
          </cell>
          <cell r="J2487" t="str">
            <v>Bike Lab</v>
          </cell>
        </row>
        <row r="2488">
          <cell r="B2488">
            <v>66936</v>
          </cell>
          <cell r="C2488" t="str">
            <v>Webber</v>
          </cell>
          <cell r="D2488" t="str">
            <v>Peter</v>
          </cell>
          <cell r="I2488">
            <v>45</v>
          </cell>
        </row>
        <row r="2489">
          <cell r="B2489">
            <v>66954</v>
          </cell>
          <cell r="C2489" t="str">
            <v>Newberry</v>
          </cell>
          <cell r="D2489" t="str">
            <v>Andy</v>
          </cell>
          <cell r="I2489">
            <v>68</v>
          </cell>
        </row>
        <row r="2490">
          <cell r="B2490">
            <v>67003</v>
          </cell>
          <cell r="C2490" t="str">
            <v>Eastman</v>
          </cell>
          <cell r="D2490" t="str">
            <v>Steven</v>
          </cell>
          <cell r="I2490">
            <v>49</v>
          </cell>
        </row>
        <row r="2491">
          <cell r="B2491">
            <v>67041</v>
          </cell>
          <cell r="C2491" t="str">
            <v>LaBerge</v>
          </cell>
          <cell r="D2491" t="str">
            <v>Dean</v>
          </cell>
          <cell r="I2491">
            <v>45</v>
          </cell>
        </row>
        <row r="2492">
          <cell r="B2492">
            <v>67115</v>
          </cell>
          <cell r="C2492" t="str">
            <v>Wolff</v>
          </cell>
          <cell r="D2492" t="str">
            <v>Kevin</v>
          </cell>
          <cell r="I2492">
            <v>53</v>
          </cell>
        </row>
        <row r="2493">
          <cell r="B2493">
            <v>67119</v>
          </cell>
          <cell r="C2493" t="str">
            <v>Whelpdale</v>
          </cell>
          <cell r="D2493" t="str">
            <v>Kenneth</v>
          </cell>
          <cell r="I2493">
            <v>47</v>
          </cell>
        </row>
        <row r="2494">
          <cell r="B2494">
            <v>67129</v>
          </cell>
          <cell r="C2494" t="str">
            <v>Lynch</v>
          </cell>
          <cell r="D2494" t="str">
            <v>Shane</v>
          </cell>
          <cell r="I2494">
            <v>47</v>
          </cell>
        </row>
        <row r="2495">
          <cell r="B2495">
            <v>67155</v>
          </cell>
          <cell r="C2495" t="str">
            <v>Simmons</v>
          </cell>
          <cell r="D2495" t="str">
            <v>Roy</v>
          </cell>
          <cell r="I2495">
            <v>49</v>
          </cell>
        </row>
        <row r="2496">
          <cell r="B2496">
            <v>67156</v>
          </cell>
          <cell r="C2496" t="str">
            <v>Colicchio</v>
          </cell>
          <cell r="D2496" t="str">
            <v>Joe</v>
          </cell>
          <cell r="I2496">
            <v>34</v>
          </cell>
        </row>
        <row r="2497">
          <cell r="B2497">
            <v>67160</v>
          </cell>
          <cell r="C2497" t="str">
            <v>McNeill</v>
          </cell>
          <cell r="D2497" t="str">
            <v>Kevin</v>
          </cell>
          <cell r="I2497">
            <v>53</v>
          </cell>
        </row>
        <row r="2498">
          <cell r="B2498">
            <v>67169</v>
          </cell>
          <cell r="C2498" t="str">
            <v>Stonas</v>
          </cell>
          <cell r="D2498" t="str">
            <v>Bernhard</v>
          </cell>
          <cell r="I2498">
            <v>42</v>
          </cell>
        </row>
        <row r="2499">
          <cell r="B2499">
            <v>67175</v>
          </cell>
          <cell r="C2499" t="str">
            <v>Rogers</v>
          </cell>
          <cell r="D2499" t="str">
            <v>Daniel</v>
          </cell>
          <cell r="I2499">
            <v>35</v>
          </cell>
        </row>
        <row r="2500">
          <cell r="B2500">
            <v>67235</v>
          </cell>
          <cell r="C2500" t="str">
            <v>Cadwell</v>
          </cell>
          <cell r="D2500" t="str">
            <v>Curtis</v>
          </cell>
          <cell r="I2500">
            <v>60</v>
          </cell>
        </row>
        <row r="2501">
          <cell r="B2501">
            <v>67282</v>
          </cell>
          <cell r="C2501" t="str">
            <v>Morozov</v>
          </cell>
          <cell r="D2501" t="str">
            <v>Roman</v>
          </cell>
          <cell r="I2501">
            <v>40</v>
          </cell>
        </row>
        <row r="2502">
          <cell r="B2502">
            <v>67346</v>
          </cell>
          <cell r="C2502" t="str">
            <v>Kallner</v>
          </cell>
          <cell r="D2502" t="str">
            <v>Michael</v>
          </cell>
          <cell r="I2502">
            <v>51</v>
          </cell>
        </row>
        <row r="2503">
          <cell r="B2503">
            <v>67360</v>
          </cell>
          <cell r="C2503" t="str">
            <v>Pfost</v>
          </cell>
          <cell r="D2503" t="str">
            <v>Jeff</v>
          </cell>
          <cell r="I2503">
            <v>59</v>
          </cell>
        </row>
        <row r="2504">
          <cell r="B2504">
            <v>67361</v>
          </cell>
          <cell r="C2504" t="str">
            <v>Pfost</v>
          </cell>
          <cell r="D2504" t="str">
            <v>Beth</v>
          </cell>
          <cell r="I2504">
            <v>58</v>
          </cell>
          <cell r="J2504" t="str">
            <v>SCCA/Starbucks Cycling</v>
          </cell>
        </row>
        <row r="2505">
          <cell r="B2505">
            <v>67379</v>
          </cell>
          <cell r="C2505" t="str">
            <v>Ross</v>
          </cell>
          <cell r="D2505" t="str">
            <v>Kenneth</v>
          </cell>
          <cell r="I2505">
            <v>43</v>
          </cell>
        </row>
        <row r="2506">
          <cell r="B2506">
            <v>67392</v>
          </cell>
          <cell r="C2506" t="str">
            <v>Stimson</v>
          </cell>
          <cell r="D2506" t="str">
            <v>Donald</v>
          </cell>
          <cell r="I2506">
            <v>58</v>
          </cell>
          <cell r="J2506" t="str">
            <v>Cucina Fresca Cycling Team</v>
          </cell>
        </row>
        <row r="2507">
          <cell r="B2507">
            <v>67395</v>
          </cell>
          <cell r="C2507" t="str">
            <v>Kolodziejski</v>
          </cell>
          <cell r="D2507" t="str">
            <v>Kevin</v>
          </cell>
          <cell r="I2507">
            <v>54</v>
          </cell>
          <cell r="J2507" t="str">
            <v>Team Skyline Masters</v>
          </cell>
        </row>
        <row r="2508">
          <cell r="B2508">
            <v>67418</v>
          </cell>
          <cell r="C2508" t="str">
            <v>Campbell</v>
          </cell>
          <cell r="D2508" t="str">
            <v>Jason</v>
          </cell>
          <cell r="I2508">
            <v>54</v>
          </cell>
        </row>
        <row r="2509">
          <cell r="B2509">
            <v>67472</v>
          </cell>
          <cell r="C2509" t="str">
            <v>Mickelson</v>
          </cell>
          <cell r="D2509" t="str">
            <v>Brookanne</v>
          </cell>
          <cell r="I2509">
            <v>44</v>
          </cell>
        </row>
        <row r="2510">
          <cell r="B2510">
            <v>67487</v>
          </cell>
          <cell r="C2510" t="str">
            <v>Hydrick</v>
          </cell>
          <cell r="D2510" t="str">
            <v>David</v>
          </cell>
          <cell r="I2510">
            <v>62</v>
          </cell>
        </row>
        <row r="2511">
          <cell r="B2511">
            <v>67490</v>
          </cell>
          <cell r="C2511" t="str">
            <v>Stoll</v>
          </cell>
          <cell r="D2511" t="str">
            <v>Glenn</v>
          </cell>
          <cell r="I2511">
            <v>58</v>
          </cell>
        </row>
        <row r="2512">
          <cell r="B2512">
            <v>67514</v>
          </cell>
          <cell r="C2512" t="str">
            <v>Lehtman</v>
          </cell>
          <cell r="D2512" t="str">
            <v>Myron</v>
          </cell>
          <cell r="I2512">
            <v>67</v>
          </cell>
        </row>
        <row r="2513">
          <cell r="B2513">
            <v>67531</v>
          </cell>
          <cell r="C2513" t="str">
            <v>Delperdang</v>
          </cell>
          <cell r="D2513" t="str">
            <v>David</v>
          </cell>
          <cell r="I2513">
            <v>61</v>
          </cell>
          <cell r="J2513" t="str">
            <v>North Iowa Spin</v>
          </cell>
        </row>
        <row r="2514">
          <cell r="B2514">
            <v>67567</v>
          </cell>
          <cell r="C2514" t="str">
            <v>Barnett</v>
          </cell>
          <cell r="D2514" t="str">
            <v>Alexander</v>
          </cell>
          <cell r="I2514">
            <v>47</v>
          </cell>
          <cell r="J2514" t="str">
            <v xml:space="preserve">Cycle U / Apex Racing </v>
          </cell>
        </row>
        <row r="2515">
          <cell r="B2515">
            <v>67589</v>
          </cell>
          <cell r="C2515" t="str">
            <v>Balmaseda</v>
          </cell>
          <cell r="D2515" t="str">
            <v>Victor</v>
          </cell>
          <cell r="I2515">
            <v>56</v>
          </cell>
        </row>
        <row r="2516">
          <cell r="B2516">
            <v>67625</v>
          </cell>
          <cell r="C2516" t="str">
            <v>Gunter</v>
          </cell>
          <cell r="D2516" t="str">
            <v>William</v>
          </cell>
          <cell r="I2516">
            <v>57</v>
          </cell>
        </row>
        <row r="2517">
          <cell r="B2517">
            <v>67883</v>
          </cell>
          <cell r="C2517" t="str">
            <v>King</v>
          </cell>
          <cell r="D2517" t="str">
            <v>Andrew</v>
          </cell>
          <cell r="I2517">
            <v>56</v>
          </cell>
        </row>
        <row r="2518">
          <cell r="B2518">
            <v>68011</v>
          </cell>
          <cell r="C2518" t="str">
            <v>Bentley</v>
          </cell>
          <cell r="D2518" t="str">
            <v>Jason</v>
          </cell>
          <cell r="I2518">
            <v>42</v>
          </cell>
          <cell r="J2518" t="str">
            <v>Bat City Cycling</v>
          </cell>
        </row>
        <row r="2519">
          <cell r="B2519">
            <v>68016</v>
          </cell>
          <cell r="C2519" t="str">
            <v>LeStage</v>
          </cell>
          <cell r="D2519" t="str">
            <v>Paul</v>
          </cell>
          <cell r="I2519">
            <v>47</v>
          </cell>
        </row>
        <row r="2520">
          <cell r="B2520">
            <v>68019</v>
          </cell>
          <cell r="C2520" t="str">
            <v>Leibowitz</v>
          </cell>
          <cell r="D2520" t="str">
            <v>Paul</v>
          </cell>
          <cell r="I2520">
            <v>53</v>
          </cell>
        </row>
        <row r="2521">
          <cell r="B2521">
            <v>68091</v>
          </cell>
          <cell r="C2521" t="str">
            <v>Malarski</v>
          </cell>
          <cell r="D2521" t="str">
            <v>Brian</v>
          </cell>
          <cell r="I2521">
            <v>42</v>
          </cell>
          <cell r="J2521" t="str">
            <v>Omnium Racing</v>
          </cell>
        </row>
        <row r="2522">
          <cell r="B2522">
            <v>68262</v>
          </cell>
          <cell r="C2522" t="str">
            <v>Frayer</v>
          </cell>
          <cell r="D2522" t="str">
            <v>Jenny</v>
          </cell>
          <cell r="I2522">
            <v>61</v>
          </cell>
        </row>
        <row r="2523">
          <cell r="B2523">
            <v>68272</v>
          </cell>
          <cell r="C2523" t="str">
            <v>Reid</v>
          </cell>
          <cell r="D2523" t="str">
            <v>Douglas</v>
          </cell>
          <cell r="I2523">
            <v>47</v>
          </cell>
        </row>
        <row r="2524">
          <cell r="B2524">
            <v>68343</v>
          </cell>
          <cell r="C2524" t="str">
            <v>Jolley</v>
          </cell>
          <cell r="D2524" t="str">
            <v>Phil</v>
          </cell>
          <cell r="I2524">
            <v>55</v>
          </cell>
        </row>
        <row r="2525">
          <cell r="B2525">
            <v>68388</v>
          </cell>
          <cell r="C2525" t="str">
            <v>Ringler</v>
          </cell>
          <cell r="D2525" t="str">
            <v>Todd</v>
          </cell>
          <cell r="I2525">
            <v>47</v>
          </cell>
        </row>
        <row r="2526">
          <cell r="B2526">
            <v>68401</v>
          </cell>
          <cell r="C2526" t="str">
            <v>VanVleet</v>
          </cell>
          <cell r="D2526" t="str">
            <v>Matt</v>
          </cell>
          <cell r="I2526">
            <v>47</v>
          </cell>
        </row>
        <row r="2527">
          <cell r="B2527">
            <v>68499</v>
          </cell>
          <cell r="C2527" t="str">
            <v>Marquis</v>
          </cell>
          <cell r="D2527" t="str">
            <v>William</v>
          </cell>
          <cell r="I2527">
            <v>56</v>
          </cell>
        </row>
        <row r="2528">
          <cell r="B2528">
            <v>68500</v>
          </cell>
          <cell r="C2528" t="str">
            <v>Cunningham</v>
          </cell>
          <cell r="D2528" t="str">
            <v>Tom</v>
          </cell>
          <cell r="I2528">
            <v>62</v>
          </cell>
        </row>
        <row r="2529">
          <cell r="B2529">
            <v>68549</v>
          </cell>
          <cell r="C2529" t="str">
            <v>Miller</v>
          </cell>
          <cell r="D2529" t="str">
            <v>Craig</v>
          </cell>
          <cell r="I2529">
            <v>52</v>
          </cell>
        </row>
        <row r="2530">
          <cell r="B2530">
            <v>68552</v>
          </cell>
          <cell r="C2530" t="str">
            <v>Garvey</v>
          </cell>
          <cell r="D2530" t="str">
            <v>Deirdre</v>
          </cell>
          <cell r="I2530">
            <v>55</v>
          </cell>
        </row>
        <row r="2531">
          <cell r="B2531">
            <v>68594</v>
          </cell>
          <cell r="C2531" t="str">
            <v>Latell</v>
          </cell>
          <cell r="D2531" t="str">
            <v>Scott</v>
          </cell>
          <cell r="I2531">
            <v>48</v>
          </cell>
        </row>
        <row r="2532">
          <cell r="B2532">
            <v>68629</v>
          </cell>
          <cell r="C2532" t="str">
            <v>Colvin</v>
          </cell>
          <cell r="D2532" t="str">
            <v>Lisa</v>
          </cell>
          <cell r="I2532">
            <v>49</v>
          </cell>
        </row>
        <row r="2533">
          <cell r="B2533">
            <v>68644</v>
          </cell>
          <cell r="C2533" t="str">
            <v>Baker</v>
          </cell>
          <cell r="D2533" t="str">
            <v>Douglas</v>
          </cell>
          <cell r="I2533">
            <v>35</v>
          </cell>
          <cell r="J2533" t="str">
            <v>SquadraSF p/b Terun</v>
          </cell>
        </row>
        <row r="2534">
          <cell r="B2534">
            <v>68685</v>
          </cell>
          <cell r="C2534" t="str">
            <v>Autore</v>
          </cell>
          <cell r="D2534" t="str">
            <v>John</v>
          </cell>
          <cell r="I2534">
            <v>71</v>
          </cell>
        </row>
        <row r="2535">
          <cell r="B2535">
            <v>68688</v>
          </cell>
          <cell r="C2535" t="str">
            <v>Percy</v>
          </cell>
          <cell r="D2535" t="str">
            <v>Kurt</v>
          </cell>
          <cell r="I2535">
            <v>44</v>
          </cell>
          <cell r="J2535" t="str">
            <v>Expo Wheelmen</v>
          </cell>
        </row>
        <row r="2536">
          <cell r="B2536">
            <v>68736</v>
          </cell>
          <cell r="C2536" t="str">
            <v>Adams</v>
          </cell>
          <cell r="D2536" t="str">
            <v>Larry</v>
          </cell>
          <cell r="I2536">
            <v>61</v>
          </cell>
          <cell r="J2536" t="str">
            <v xml:space="preserve">Emde Sports </v>
          </cell>
        </row>
        <row r="2537">
          <cell r="B2537">
            <v>68742</v>
          </cell>
          <cell r="C2537" t="str">
            <v>Monnett</v>
          </cell>
          <cell r="D2537" t="str">
            <v>Mark</v>
          </cell>
          <cell r="I2537">
            <v>47</v>
          </cell>
        </row>
        <row r="2538">
          <cell r="B2538">
            <v>68762</v>
          </cell>
          <cell r="C2538" t="str">
            <v>Frazier</v>
          </cell>
          <cell r="D2538" t="str">
            <v>Eric</v>
          </cell>
          <cell r="I2538">
            <v>43</v>
          </cell>
        </row>
        <row r="2539">
          <cell r="B2539">
            <v>68799</v>
          </cell>
          <cell r="C2539" t="str">
            <v>Armijo</v>
          </cell>
          <cell r="D2539" t="str">
            <v>Dan</v>
          </cell>
          <cell r="I2539">
            <v>56</v>
          </cell>
        </row>
        <row r="2540">
          <cell r="B2540">
            <v>68855</v>
          </cell>
          <cell r="C2540" t="str">
            <v>Bennett</v>
          </cell>
          <cell r="D2540" t="str">
            <v>Stephen</v>
          </cell>
          <cell r="I2540">
            <v>68</v>
          </cell>
        </row>
        <row r="2541">
          <cell r="B2541">
            <v>68867</v>
          </cell>
          <cell r="C2541" t="str">
            <v>Denney</v>
          </cell>
          <cell r="D2541" t="str">
            <v>Duane</v>
          </cell>
          <cell r="I2541">
            <v>50</v>
          </cell>
        </row>
        <row r="2542">
          <cell r="B2542">
            <v>68899</v>
          </cell>
          <cell r="C2542" t="str">
            <v>Bernhardt</v>
          </cell>
          <cell r="D2542" t="str">
            <v>Gale</v>
          </cell>
          <cell r="I2542">
            <v>57</v>
          </cell>
        </row>
        <row r="2543">
          <cell r="B2543">
            <v>68921</v>
          </cell>
          <cell r="C2543" t="str">
            <v>Foley</v>
          </cell>
          <cell r="D2543" t="str">
            <v>Frank</v>
          </cell>
          <cell r="I2543">
            <v>50</v>
          </cell>
        </row>
        <row r="2544">
          <cell r="B2544">
            <v>69052</v>
          </cell>
          <cell r="C2544" t="str">
            <v>Hutchinson</v>
          </cell>
          <cell r="D2544" t="str">
            <v>Mark</v>
          </cell>
          <cell r="I2544">
            <v>38</v>
          </cell>
        </row>
        <row r="2545">
          <cell r="B2545">
            <v>69094</v>
          </cell>
          <cell r="C2545" t="str">
            <v>Curtis</v>
          </cell>
          <cell r="D2545" t="str">
            <v>Robert</v>
          </cell>
          <cell r="I2545">
            <v>41</v>
          </cell>
        </row>
        <row r="2546">
          <cell r="B2546">
            <v>69223</v>
          </cell>
          <cell r="C2546" t="str">
            <v>Carr</v>
          </cell>
          <cell r="D2546" t="str">
            <v>Patrick</v>
          </cell>
          <cell r="I2546">
            <v>61</v>
          </cell>
        </row>
        <row r="2547">
          <cell r="B2547">
            <v>69326</v>
          </cell>
          <cell r="C2547" t="str">
            <v>Bessett</v>
          </cell>
          <cell r="D2547" t="str">
            <v>Kevin</v>
          </cell>
          <cell r="I2547">
            <v>49</v>
          </cell>
          <cell r="J2547" t="str">
            <v>GMBC/Synergy Fitness</v>
          </cell>
        </row>
        <row r="2548">
          <cell r="B2548">
            <v>69378</v>
          </cell>
          <cell r="C2548" t="str">
            <v>Crosby</v>
          </cell>
          <cell r="D2548" t="str">
            <v>Warney</v>
          </cell>
          <cell r="I2548">
            <v>43</v>
          </cell>
        </row>
        <row r="2549">
          <cell r="B2549">
            <v>69400</v>
          </cell>
          <cell r="C2549" t="str">
            <v>Shuff</v>
          </cell>
          <cell r="D2549" t="str">
            <v>Nathan</v>
          </cell>
          <cell r="I2549">
            <v>40</v>
          </cell>
          <cell r="J2549" t="str">
            <v>Twin Six</v>
          </cell>
        </row>
        <row r="2550">
          <cell r="B2550">
            <v>69445</v>
          </cell>
          <cell r="C2550" t="str">
            <v>Saunders</v>
          </cell>
          <cell r="D2550" t="str">
            <v>Blair</v>
          </cell>
          <cell r="I2550">
            <v>50</v>
          </cell>
          <cell r="J2550" t="str">
            <v>Sportif Coaching Grp/Patapsco Bicycles</v>
          </cell>
        </row>
        <row r="2551">
          <cell r="B2551">
            <v>69495</v>
          </cell>
          <cell r="C2551" t="str">
            <v>Mekita</v>
          </cell>
          <cell r="D2551" t="str">
            <v>Michael</v>
          </cell>
          <cell r="I2551">
            <v>58</v>
          </cell>
        </row>
        <row r="2552">
          <cell r="B2552">
            <v>69591</v>
          </cell>
          <cell r="C2552" t="str">
            <v>Nelms</v>
          </cell>
          <cell r="D2552" t="str">
            <v>James</v>
          </cell>
          <cell r="I2552">
            <v>53</v>
          </cell>
          <cell r="J2552" t="str">
            <v>Pinnaclife Racing Team</v>
          </cell>
        </row>
        <row r="2553">
          <cell r="B2553">
            <v>69669</v>
          </cell>
          <cell r="C2553" t="str">
            <v>Grow</v>
          </cell>
          <cell r="D2553" t="str">
            <v>Garrett</v>
          </cell>
          <cell r="I2553">
            <v>45</v>
          </cell>
        </row>
        <row r="2554">
          <cell r="B2554">
            <v>69704</v>
          </cell>
          <cell r="C2554" t="str">
            <v>Sargent</v>
          </cell>
          <cell r="D2554" t="str">
            <v>Gordon</v>
          </cell>
          <cell r="I2554">
            <v>68</v>
          </cell>
        </row>
        <row r="2555">
          <cell r="B2555">
            <v>69735</v>
          </cell>
          <cell r="C2555" t="str">
            <v>Slover</v>
          </cell>
          <cell r="D2555" t="str">
            <v>John</v>
          </cell>
          <cell r="I2555">
            <v>49</v>
          </cell>
        </row>
        <row r="2556">
          <cell r="B2556">
            <v>69738</v>
          </cell>
          <cell r="C2556" t="str">
            <v>Anson</v>
          </cell>
          <cell r="D2556" t="str">
            <v>Jeremy</v>
          </cell>
          <cell r="I2556">
            <v>52</v>
          </cell>
        </row>
        <row r="2557">
          <cell r="B2557">
            <v>69752</v>
          </cell>
          <cell r="C2557" t="str">
            <v>Davis</v>
          </cell>
          <cell r="D2557" t="str">
            <v>Jason</v>
          </cell>
          <cell r="I2557">
            <v>41</v>
          </cell>
        </row>
        <row r="2558">
          <cell r="B2558">
            <v>69784</v>
          </cell>
          <cell r="C2558" t="str">
            <v>Charrette</v>
          </cell>
          <cell r="D2558" t="str">
            <v>Randy</v>
          </cell>
          <cell r="I2558">
            <v>44</v>
          </cell>
        </row>
        <row r="2559">
          <cell r="B2559">
            <v>69806</v>
          </cell>
          <cell r="C2559" t="str">
            <v>Crynes</v>
          </cell>
          <cell r="D2559" t="str">
            <v>Billy</v>
          </cell>
          <cell r="I2559">
            <v>77</v>
          </cell>
        </row>
        <row r="2560">
          <cell r="B2560">
            <v>69852</v>
          </cell>
          <cell r="C2560" t="str">
            <v>Slomsky</v>
          </cell>
          <cell r="D2560" t="str">
            <v>Neal</v>
          </cell>
          <cell r="I2560">
            <v>46</v>
          </cell>
        </row>
        <row r="2561">
          <cell r="B2561">
            <v>69952</v>
          </cell>
          <cell r="C2561" t="str">
            <v>Willcox</v>
          </cell>
          <cell r="D2561" t="str">
            <v>Robert</v>
          </cell>
          <cell r="I2561">
            <v>60</v>
          </cell>
          <cell r="J2561" t="str">
            <v>UC Cyclery/JW Floors</v>
          </cell>
        </row>
        <row r="2562">
          <cell r="B2562">
            <v>70116</v>
          </cell>
          <cell r="C2562" t="str">
            <v>Clayton</v>
          </cell>
          <cell r="D2562" t="str">
            <v>John</v>
          </cell>
          <cell r="I2562">
            <v>50</v>
          </cell>
        </row>
        <row r="2563">
          <cell r="B2563">
            <v>70117</v>
          </cell>
          <cell r="C2563" t="str">
            <v>Eiler</v>
          </cell>
          <cell r="D2563" t="str">
            <v>John</v>
          </cell>
          <cell r="I2563">
            <v>34</v>
          </cell>
        </row>
        <row r="2564">
          <cell r="B2564">
            <v>70131</v>
          </cell>
          <cell r="C2564" t="str">
            <v>House</v>
          </cell>
          <cell r="D2564" t="str">
            <v>Geoffrey</v>
          </cell>
          <cell r="I2564">
            <v>53</v>
          </cell>
        </row>
        <row r="2565">
          <cell r="B2565">
            <v>70144</v>
          </cell>
          <cell r="C2565" t="str">
            <v>Carter</v>
          </cell>
          <cell r="D2565" t="str">
            <v>Kevin</v>
          </cell>
          <cell r="I2565">
            <v>41</v>
          </cell>
        </row>
        <row r="2566">
          <cell r="B2566">
            <v>70151</v>
          </cell>
          <cell r="C2566" t="str">
            <v>Schmook</v>
          </cell>
          <cell r="D2566" t="str">
            <v>Ralph</v>
          </cell>
          <cell r="I2566">
            <v>67</v>
          </cell>
        </row>
        <row r="2567">
          <cell r="B2567">
            <v>70153</v>
          </cell>
          <cell r="C2567" t="str">
            <v>Bleifuhs</v>
          </cell>
          <cell r="D2567" t="str">
            <v>Steven</v>
          </cell>
          <cell r="I2567">
            <v>45</v>
          </cell>
          <cell r="J2567" t="str">
            <v>Cucina Fresca Cycling Team</v>
          </cell>
        </row>
        <row r="2568">
          <cell r="B2568">
            <v>70309</v>
          </cell>
          <cell r="C2568" t="str">
            <v>Stratton</v>
          </cell>
          <cell r="D2568" t="str">
            <v>Bradford</v>
          </cell>
          <cell r="I2568">
            <v>37</v>
          </cell>
          <cell r="J2568" t="str">
            <v>Team NYCROSS.com</v>
          </cell>
        </row>
        <row r="2569">
          <cell r="B2569">
            <v>70353</v>
          </cell>
          <cell r="C2569" t="str">
            <v>Sorensen</v>
          </cell>
          <cell r="D2569" t="str">
            <v>Eric</v>
          </cell>
          <cell r="I2569">
            <v>46</v>
          </cell>
        </row>
        <row r="2570">
          <cell r="B2570">
            <v>70382</v>
          </cell>
          <cell r="C2570" t="str">
            <v>Wooldridge</v>
          </cell>
          <cell r="D2570" t="str">
            <v>David</v>
          </cell>
          <cell r="I2570">
            <v>49</v>
          </cell>
        </row>
        <row r="2571">
          <cell r="B2571">
            <v>70407</v>
          </cell>
          <cell r="C2571" t="str">
            <v>Karbarz</v>
          </cell>
          <cell r="D2571" t="str">
            <v>Frank</v>
          </cell>
          <cell r="I2571">
            <v>48</v>
          </cell>
        </row>
        <row r="2572">
          <cell r="B2572">
            <v>70436</v>
          </cell>
          <cell r="C2572" t="str">
            <v>Moore</v>
          </cell>
          <cell r="D2572" t="str">
            <v>Catherine</v>
          </cell>
          <cell r="I2572">
            <v>45</v>
          </cell>
          <cell r="J2572" t="str">
            <v>Squadra Di Servitori</v>
          </cell>
        </row>
        <row r="2573">
          <cell r="B2573">
            <v>70468</v>
          </cell>
          <cell r="C2573" t="str">
            <v>Pink</v>
          </cell>
          <cell r="D2573" t="str">
            <v>Junior</v>
          </cell>
          <cell r="I2573">
            <v>51</v>
          </cell>
        </row>
        <row r="2574">
          <cell r="B2574">
            <v>70471</v>
          </cell>
          <cell r="C2574" t="str">
            <v>Garcia</v>
          </cell>
          <cell r="D2574" t="str">
            <v>Jaime</v>
          </cell>
          <cell r="I2574">
            <v>49</v>
          </cell>
        </row>
        <row r="2575">
          <cell r="B2575">
            <v>70484</v>
          </cell>
          <cell r="C2575" t="str">
            <v>Rock</v>
          </cell>
          <cell r="D2575" t="str">
            <v>Michael</v>
          </cell>
          <cell r="I2575">
            <v>60</v>
          </cell>
        </row>
        <row r="2576">
          <cell r="B2576">
            <v>70500</v>
          </cell>
          <cell r="C2576" t="str">
            <v>Roche</v>
          </cell>
          <cell r="D2576" t="str">
            <v>John</v>
          </cell>
          <cell r="I2576">
            <v>57</v>
          </cell>
          <cell r="J2576" t="str">
            <v>BOB/Speed Merchant Aero Wind Tunnel</v>
          </cell>
        </row>
        <row r="2577">
          <cell r="B2577">
            <v>70511</v>
          </cell>
          <cell r="C2577" t="str">
            <v>Casciato</v>
          </cell>
          <cell r="D2577" t="str">
            <v>Robert</v>
          </cell>
          <cell r="I2577">
            <v>64</v>
          </cell>
        </row>
        <row r="2578">
          <cell r="B2578">
            <v>70519</v>
          </cell>
          <cell r="C2578" t="str">
            <v>Reyes</v>
          </cell>
          <cell r="D2578" t="str">
            <v>Alfonso</v>
          </cell>
          <cell r="I2578">
            <v>53</v>
          </cell>
        </row>
        <row r="2579">
          <cell r="B2579">
            <v>70532</v>
          </cell>
          <cell r="C2579" t="str">
            <v>Mezera</v>
          </cell>
          <cell r="D2579" t="str">
            <v>David</v>
          </cell>
          <cell r="I2579">
            <v>54</v>
          </cell>
          <cell r="J2579" t="str">
            <v>Machete Squad</v>
          </cell>
        </row>
        <row r="2580">
          <cell r="B2580">
            <v>70548</v>
          </cell>
          <cell r="C2580" t="str">
            <v>Hatton</v>
          </cell>
          <cell r="D2580" t="str">
            <v>Jeffrey</v>
          </cell>
          <cell r="I2580">
            <v>49</v>
          </cell>
          <cell r="J2580" t="str">
            <v>Twin Six</v>
          </cell>
        </row>
        <row r="2581">
          <cell r="B2581">
            <v>70555</v>
          </cell>
          <cell r="C2581" t="str">
            <v>Russek</v>
          </cell>
          <cell r="D2581" t="str">
            <v>Mark</v>
          </cell>
          <cell r="I2581">
            <v>52</v>
          </cell>
        </row>
        <row r="2582">
          <cell r="B2582">
            <v>70612</v>
          </cell>
          <cell r="C2582" t="str">
            <v>Crater</v>
          </cell>
          <cell r="D2582" t="str">
            <v>Andrew</v>
          </cell>
          <cell r="I2582">
            <v>37</v>
          </cell>
        </row>
        <row r="2583">
          <cell r="B2583">
            <v>70634</v>
          </cell>
          <cell r="C2583" t="str">
            <v>Gray</v>
          </cell>
          <cell r="D2583" t="str">
            <v>Douglass</v>
          </cell>
          <cell r="I2583">
            <v>55</v>
          </cell>
        </row>
        <row r="2584">
          <cell r="B2584">
            <v>70692</v>
          </cell>
          <cell r="C2584" t="str">
            <v>Martland</v>
          </cell>
          <cell r="D2584" t="str">
            <v>Dagan</v>
          </cell>
          <cell r="I2584">
            <v>39</v>
          </cell>
        </row>
        <row r="2585">
          <cell r="B2585">
            <v>70835</v>
          </cell>
          <cell r="C2585" t="str">
            <v>Slobom</v>
          </cell>
          <cell r="D2585" t="str">
            <v>Mark</v>
          </cell>
          <cell r="I2585">
            <v>47</v>
          </cell>
          <cell r="J2585" t="str">
            <v>Best Chauffeured - Mazda - Pro Bike Supply</v>
          </cell>
        </row>
        <row r="2586">
          <cell r="B2586">
            <v>70843</v>
          </cell>
          <cell r="C2586" t="str">
            <v>Vinson</v>
          </cell>
          <cell r="D2586" t="str">
            <v>Scott</v>
          </cell>
          <cell r="I2586">
            <v>49</v>
          </cell>
          <cell r="J2586" t="str">
            <v>Cucina Fresca Cycling Team</v>
          </cell>
        </row>
        <row r="2587">
          <cell r="B2587">
            <v>71010</v>
          </cell>
          <cell r="C2587" t="str">
            <v>Smith</v>
          </cell>
          <cell r="D2587" t="str">
            <v>Dina</v>
          </cell>
          <cell r="I2587">
            <v>42</v>
          </cell>
        </row>
        <row r="2588">
          <cell r="B2588">
            <v>71023</v>
          </cell>
          <cell r="C2588" t="str">
            <v>Thomas</v>
          </cell>
          <cell r="D2588" t="str">
            <v>Richard</v>
          </cell>
          <cell r="I2588">
            <v>46</v>
          </cell>
        </row>
        <row r="2589">
          <cell r="B2589">
            <v>71040</v>
          </cell>
          <cell r="C2589" t="str">
            <v>Tucker</v>
          </cell>
          <cell r="D2589" t="str">
            <v>Scott</v>
          </cell>
          <cell r="I2589">
            <v>76</v>
          </cell>
        </row>
        <row r="2590">
          <cell r="B2590">
            <v>71103</v>
          </cell>
          <cell r="C2590" t="str">
            <v>Leonard</v>
          </cell>
          <cell r="D2590" t="str">
            <v>John</v>
          </cell>
          <cell r="I2590">
            <v>47</v>
          </cell>
          <cell r="J2590" t="str">
            <v>Team Simple Green/Cannondale/Stage21</v>
          </cell>
        </row>
        <row r="2591">
          <cell r="B2591">
            <v>71119</v>
          </cell>
          <cell r="C2591" t="str">
            <v>Fealk</v>
          </cell>
          <cell r="D2591" t="str">
            <v>Daniel</v>
          </cell>
          <cell r="I2591">
            <v>33</v>
          </cell>
        </row>
        <row r="2592">
          <cell r="B2592">
            <v>71134</v>
          </cell>
          <cell r="C2592" t="str">
            <v>Sharp</v>
          </cell>
          <cell r="D2592" t="str">
            <v>Hugh</v>
          </cell>
          <cell r="I2592">
            <v>48</v>
          </cell>
          <cell r="J2592" t="str">
            <v>Johnson &amp; Hayes Physical Therapists</v>
          </cell>
        </row>
        <row r="2593">
          <cell r="B2593">
            <v>71140</v>
          </cell>
          <cell r="C2593" t="str">
            <v>Dodds</v>
          </cell>
          <cell r="D2593" t="str">
            <v>Jeremy</v>
          </cell>
          <cell r="I2593">
            <v>46</v>
          </cell>
        </row>
        <row r="2594">
          <cell r="B2594">
            <v>71200</v>
          </cell>
          <cell r="C2594" t="str">
            <v>Ilgenfritz</v>
          </cell>
          <cell r="D2594" t="str">
            <v>Robert</v>
          </cell>
          <cell r="I2594">
            <v>55</v>
          </cell>
        </row>
        <row r="2595">
          <cell r="B2595">
            <v>71338</v>
          </cell>
          <cell r="C2595" t="str">
            <v>Williams</v>
          </cell>
          <cell r="D2595" t="str">
            <v>Annette</v>
          </cell>
          <cell r="I2595">
            <v>53</v>
          </cell>
          <cell r="J2595" t="str">
            <v>Team Novo Nordisk Women</v>
          </cell>
        </row>
        <row r="2596">
          <cell r="B2596">
            <v>71379</v>
          </cell>
          <cell r="C2596" t="str">
            <v>Stark</v>
          </cell>
          <cell r="D2596" t="str">
            <v>Daniel</v>
          </cell>
          <cell r="I2596">
            <v>38</v>
          </cell>
          <cell r="J2596" t="str">
            <v>Broadmark Capital</v>
          </cell>
        </row>
        <row r="2597">
          <cell r="B2597">
            <v>71402</v>
          </cell>
          <cell r="C2597" t="str">
            <v>Roland</v>
          </cell>
          <cell r="D2597" t="str">
            <v>Douglas</v>
          </cell>
          <cell r="I2597">
            <v>47</v>
          </cell>
        </row>
        <row r="2598">
          <cell r="B2598">
            <v>71481</v>
          </cell>
          <cell r="C2598" t="str">
            <v>Probert</v>
          </cell>
          <cell r="D2598" t="str">
            <v>Christina</v>
          </cell>
          <cell r="I2598">
            <v>48</v>
          </cell>
        </row>
        <row r="2599">
          <cell r="B2599">
            <v>71582</v>
          </cell>
          <cell r="C2599" t="str">
            <v>Greenwell</v>
          </cell>
          <cell r="D2599" t="str">
            <v>Steven</v>
          </cell>
          <cell r="I2599">
            <v>54</v>
          </cell>
        </row>
        <row r="2600">
          <cell r="B2600">
            <v>71607</v>
          </cell>
          <cell r="C2600" t="str">
            <v>Pierce</v>
          </cell>
          <cell r="D2600" t="str">
            <v>Brian</v>
          </cell>
          <cell r="I2600">
            <v>56</v>
          </cell>
        </row>
        <row r="2601">
          <cell r="B2601">
            <v>71611</v>
          </cell>
          <cell r="C2601" t="str">
            <v>Reeves</v>
          </cell>
          <cell r="D2601" t="str">
            <v>Blain</v>
          </cell>
          <cell r="I2601">
            <v>50</v>
          </cell>
        </row>
        <row r="2602">
          <cell r="B2602">
            <v>71618</v>
          </cell>
          <cell r="C2602" t="str">
            <v>Barnes</v>
          </cell>
          <cell r="D2602" t="str">
            <v>Brian</v>
          </cell>
          <cell r="I2602">
            <v>42</v>
          </cell>
          <cell r="J2602" t="str">
            <v>Team Beyer Auto</v>
          </cell>
        </row>
        <row r="2603">
          <cell r="B2603">
            <v>71675</v>
          </cell>
          <cell r="C2603" t="str">
            <v>Haranzo</v>
          </cell>
          <cell r="D2603" t="str">
            <v>Frank</v>
          </cell>
          <cell r="I2603">
            <v>53</v>
          </cell>
        </row>
        <row r="2604">
          <cell r="B2604">
            <v>71694</v>
          </cell>
          <cell r="C2604" t="str">
            <v>Wright</v>
          </cell>
          <cell r="D2604" t="str">
            <v>Hans</v>
          </cell>
          <cell r="I2604">
            <v>33</v>
          </cell>
          <cell r="J2604" t="str">
            <v>FIAT of McKinney / Bicycles Plus Racing</v>
          </cell>
        </row>
        <row r="2605">
          <cell r="B2605">
            <v>71696</v>
          </cell>
          <cell r="C2605" t="str">
            <v>Sherlock</v>
          </cell>
          <cell r="D2605" t="str">
            <v>Robert</v>
          </cell>
          <cell r="I2605">
            <v>47</v>
          </cell>
        </row>
        <row r="2606">
          <cell r="B2606">
            <v>71708</v>
          </cell>
          <cell r="C2606" t="str">
            <v>Degele</v>
          </cell>
          <cell r="D2606" t="str">
            <v>John</v>
          </cell>
          <cell r="I2606">
            <v>46</v>
          </cell>
        </row>
        <row r="2607">
          <cell r="B2607">
            <v>71802</v>
          </cell>
          <cell r="C2607" t="str">
            <v>Ornstil</v>
          </cell>
          <cell r="D2607" t="str">
            <v>Jon</v>
          </cell>
          <cell r="I2607">
            <v>55</v>
          </cell>
        </row>
        <row r="2608">
          <cell r="B2608">
            <v>71814</v>
          </cell>
          <cell r="C2608" t="str">
            <v>Berroa</v>
          </cell>
          <cell r="D2608" t="str">
            <v>Alexi</v>
          </cell>
          <cell r="I2608">
            <v>52</v>
          </cell>
        </row>
        <row r="2609">
          <cell r="B2609">
            <v>71833</v>
          </cell>
          <cell r="C2609" t="str">
            <v>Harris</v>
          </cell>
          <cell r="D2609" t="str">
            <v>Elaine</v>
          </cell>
          <cell r="I2609">
            <v>53</v>
          </cell>
        </row>
        <row r="2610">
          <cell r="B2610">
            <v>71838</v>
          </cell>
          <cell r="C2610" t="str">
            <v>Wright</v>
          </cell>
          <cell r="D2610" t="str">
            <v>John</v>
          </cell>
          <cell r="I2610">
            <v>48</v>
          </cell>
          <cell r="J2610" t="str">
            <v>Team Spincycle</v>
          </cell>
        </row>
        <row r="2611">
          <cell r="B2611">
            <v>71873</v>
          </cell>
          <cell r="C2611" t="str">
            <v>Rutherford</v>
          </cell>
          <cell r="D2611" t="str">
            <v>John</v>
          </cell>
          <cell r="I2611">
            <v>36</v>
          </cell>
        </row>
        <row r="2612">
          <cell r="B2612">
            <v>71874</v>
          </cell>
          <cell r="C2612" t="str">
            <v>Buttleman</v>
          </cell>
          <cell r="D2612" t="str">
            <v>Thomas</v>
          </cell>
          <cell r="I2612">
            <v>50</v>
          </cell>
        </row>
        <row r="2613">
          <cell r="B2613">
            <v>71885</v>
          </cell>
          <cell r="C2613" t="str">
            <v>Coldren</v>
          </cell>
          <cell r="D2613" t="str">
            <v>Harry</v>
          </cell>
          <cell r="I2613">
            <v>49</v>
          </cell>
        </row>
        <row r="2614">
          <cell r="B2614">
            <v>71887</v>
          </cell>
          <cell r="C2614" t="str">
            <v>Fichtner</v>
          </cell>
          <cell r="D2614" t="str">
            <v>Edwin</v>
          </cell>
          <cell r="I2614">
            <v>57</v>
          </cell>
        </row>
        <row r="2615">
          <cell r="B2615">
            <v>71941</v>
          </cell>
          <cell r="C2615" t="str">
            <v>Yeung</v>
          </cell>
          <cell r="D2615" t="str">
            <v>David</v>
          </cell>
          <cell r="I2615">
            <v>43</v>
          </cell>
        </row>
        <row r="2616">
          <cell r="B2616">
            <v>71950</v>
          </cell>
          <cell r="C2616" t="str">
            <v>Jenkins</v>
          </cell>
          <cell r="D2616" t="str">
            <v>Todd</v>
          </cell>
          <cell r="I2616">
            <v>54</v>
          </cell>
        </row>
        <row r="2617">
          <cell r="B2617">
            <v>72023</v>
          </cell>
          <cell r="C2617" t="str">
            <v>Kyprianou</v>
          </cell>
          <cell r="D2617" t="str">
            <v>Vassos</v>
          </cell>
          <cell r="I2617">
            <v>53</v>
          </cell>
        </row>
        <row r="2618">
          <cell r="B2618">
            <v>72039</v>
          </cell>
          <cell r="C2618" t="str">
            <v>Black</v>
          </cell>
          <cell r="D2618" t="str">
            <v>Patricia</v>
          </cell>
          <cell r="I2618">
            <v>53</v>
          </cell>
        </row>
        <row r="2619">
          <cell r="B2619">
            <v>72056</v>
          </cell>
          <cell r="C2619" t="str">
            <v>Ladeby</v>
          </cell>
          <cell r="D2619" t="str">
            <v>Steven</v>
          </cell>
          <cell r="I2619">
            <v>48</v>
          </cell>
        </row>
        <row r="2620">
          <cell r="B2620">
            <v>72061</v>
          </cell>
          <cell r="C2620" t="str">
            <v>Rackley</v>
          </cell>
          <cell r="D2620" t="str">
            <v>David</v>
          </cell>
          <cell r="I2620">
            <v>44</v>
          </cell>
        </row>
        <row r="2621">
          <cell r="B2621">
            <v>72088</v>
          </cell>
          <cell r="C2621" t="str">
            <v>Sander</v>
          </cell>
          <cell r="D2621" t="str">
            <v>Sharon</v>
          </cell>
          <cell r="I2621">
            <v>53</v>
          </cell>
        </row>
        <row r="2622">
          <cell r="B2622">
            <v>72129</v>
          </cell>
          <cell r="C2622" t="str">
            <v>Velazquez</v>
          </cell>
          <cell r="D2622" t="str">
            <v>Frank</v>
          </cell>
          <cell r="I2622">
            <v>48</v>
          </cell>
        </row>
        <row r="2623">
          <cell r="B2623">
            <v>72137</v>
          </cell>
          <cell r="C2623" t="str">
            <v>Dominguez</v>
          </cell>
          <cell r="D2623" t="str">
            <v>Olaf</v>
          </cell>
          <cell r="I2623">
            <v>46</v>
          </cell>
        </row>
        <row r="2624">
          <cell r="B2624">
            <v>72139</v>
          </cell>
          <cell r="C2624" t="str">
            <v>Khachadourian</v>
          </cell>
          <cell r="D2624" t="str">
            <v>Armen</v>
          </cell>
          <cell r="I2624">
            <v>64</v>
          </cell>
        </row>
        <row r="2625">
          <cell r="B2625">
            <v>72177</v>
          </cell>
          <cell r="C2625" t="str">
            <v>Marcelo</v>
          </cell>
          <cell r="D2625" t="str">
            <v>Ed</v>
          </cell>
          <cell r="I2625">
            <v>56</v>
          </cell>
        </row>
        <row r="2626">
          <cell r="B2626">
            <v>72186</v>
          </cell>
          <cell r="C2626" t="str">
            <v>Marquardt</v>
          </cell>
          <cell r="D2626" t="str">
            <v>Sheridan</v>
          </cell>
          <cell r="I2626">
            <v>44</v>
          </cell>
        </row>
        <row r="2627">
          <cell r="B2627">
            <v>72201</v>
          </cell>
          <cell r="C2627" t="str">
            <v>Buongiorno</v>
          </cell>
          <cell r="D2627" t="str">
            <v>Mark</v>
          </cell>
          <cell r="I2627">
            <v>48</v>
          </cell>
        </row>
        <row r="2628">
          <cell r="B2628">
            <v>72314</v>
          </cell>
          <cell r="C2628" t="str">
            <v>Moul</v>
          </cell>
          <cell r="D2628" t="str">
            <v>Linda</v>
          </cell>
          <cell r="I2628">
            <v>49</v>
          </cell>
        </row>
        <row r="2629">
          <cell r="B2629">
            <v>72316</v>
          </cell>
          <cell r="C2629" t="str">
            <v>Johnston</v>
          </cell>
          <cell r="D2629" t="str">
            <v>Aaron</v>
          </cell>
          <cell r="I2629">
            <v>40</v>
          </cell>
        </row>
        <row r="2630">
          <cell r="B2630">
            <v>72446</v>
          </cell>
          <cell r="C2630" t="str">
            <v>Holland</v>
          </cell>
          <cell r="D2630" t="str">
            <v>Steven</v>
          </cell>
          <cell r="I2630">
            <v>56</v>
          </cell>
        </row>
        <row r="2631">
          <cell r="B2631">
            <v>72467</v>
          </cell>
          <cell r="C2631" t="str">
            <v>Cortez</v>
          </cell>
          <cell r="D2631" t="str">
            <v>Marlon</v>
          </cell>
          <cell r="I2631">
            <v>58</v>
          </cell>
        </row>
        <row r="2632">
          <cell r="B2632">
            <v>72470</v>
          </cell>
          <cell r="C2632" t="str">
            <v>Perry</v>
          </cell>
          <cell r="D2632" t="str">
            <v>Paul</v>
          </cell>
          <cell r="I2632">
            <v>57</v>
          </cell>
        </row>
        <row r="2633">
          <cell r="B2633">
            <v>72549</v>
          </cell>
          <cell r="C2633" t="str">
            <v>Phillips</v>
          </cell>
          <cell r="D2633" t="str">
            <v>James</v>
          </cell>
          <cell r="I2633">
            <v>72</v>
          </cell>
        </row>
        <row r="2634">
          <cell r="B2634">
            <v>72572</v>
          </cell>
          <cell r="C2634" t="str">
            <v>Klages</v>
          </cell>
          <cell r="D2634" t="str">
            <v>James</v>
          </cell>
          <cell r="I2634">
            <v>49</v>
          </cell>
          <cell r="J2634" t="str">
            <v>Michelob Ultra - Big Shark Racing Team</v>
          </cell>
        </row>
        <row r="2635">
          <cell r="B2635">
            <v>72573</v>
          </cell>
          <cell r="C2635" t="str">
            <v>Torres</v>
          </cell>
          <cell r="D2635" t="str">
            <v>Federico</v>
          </cell>
          <cell r="I2635">
            <v>59</v>
          </cell>
        </row>
        <row r="2636">
          <cell r="B2636">
            <v>72596</v>
          </cell>
          <cell r="C2636" t="str">
            <v>Abbott</v>
          </cell>
          <cell r="D2636" t="str">
            <v>W Jay</v>
          </cell>
          <cell r="I2636">
            <v>54</v>
          </cell>
        </row>
        <row r="2637">
          <cell r="B2637">
            <v>72640</v>
          </cell>
          <cell r="C2637" t="str">
            <v>Steeves</v>
          </cell>
          <cell r="D2637" t="str">
            <v>Michael</v>
          </cell>
          <cell r="I2637">
            <v>52</v>
          </cell>
        </row>
        <row r="2638">
          <cell r="B2638">
            <v>72643</v>
          </cell>
          <cell r="C2638" t="str">
            <v>Wynne</v>
          </cell>
          <cell r="D2638" t="str">
            <v>Garrett</v>
          </cell>
          <cell r="I2638">
            <v>45</v>
          </cell>
        </row>
        <row r="2639">
          <cell r="B2639">
            <v>72682</v>
          </cell>
          <cell r="C2639" t="str">
            <v>Barnwell</v>
          </cell>
          <cell r="D2639" t="str">
            <v>Richard</v>
          </cell>
          <cell r="I2639">
            <v>52</v>
          </cell>
          <cell r="J2639" t="str">
            <v xml:space="preserve">Cycle U / Apex Racing </v>
          </cell>
        </row>
        <row r="2640">
          <cell r="B2640">
            <v>72711</v>
          </cell>
          <cell r="C2640" t="str">
            <v>Kirousis</v>
          </cell>
          <cell r="D2640" t="str">
            <v>William</v>
          </cell>
          <cell r="I2640">
            <v>41</v>
          </cell>
        </row>
        <row r="2641">
          <cell r="B2641">
            <v>72715</v>
          </cell>
          <cell r="C2641" t="str">
            <v>Bos</v>
          </cell>
          <cell r="D2641" t="str">
            <v>Patrick</v>
          </cell>
          <cell r="I2641">
            <v>43</v>
          </cell>
          <cell r="J2641" t="str">
            <v>Surf City Cyclery/STERLING BMW</v>
          </cell>
        </row>
        <row r="2642">
          <cell r="B2642">
            <v>72754</v>
          </cell>
          <cell r="C2642" t="str">
            <v>Weigel</v>
          </cell>
          <cell r="D2642" t="str">
            <v>John</v>
          </cell>
          <cell r="I2642">
            <v>43</v>
          </cell>
          <cell r="J2642" t="str">
            <v>Cone Health/cycles de ORO</v>
          </cell>
        </row>
        <row r="2643">
          <cell r="B2643">
            <v>72788</v>
          </cell>
          <cell r="C2643" t="str">
            <v>Witmer</v>
          </cell>
          <cell r="D2643" t="str">
            <v>Dennis</v>
          </cell>
          <cell r="I2643">
            <v>63</v>
          </cell>
        </row>
        <row r="2644">
          <cell r="B2644">
            <v>72795</v>
          </cell>
          <cell r="C2644" t="str">
            <v>Rowley</v>
          </cell>
          <cell r="D2644" t="str">
            <v>Elizabeth</v>
          </cell>
          <cell r="I2644">
            <v>47</v>
          </cell>
        </row>
        <row r="2645">
          <cell r="B2645">
            <v>72832</v>
          </cell>
          <cell r="C2645" t="str">
            <v>Gittings</v>
          </cell>
          <cell r="D2645" t="str">
            <v>Derek</v>
          </cell>
          <cell r="I2645">
            <v>60</v>
          </cell>
        </row>
        <row r="2646">
          <cell r="B2646">
            <v>72880</v>
          </cell>
          <cell r="C2646" t="str">
            <v>Marotta</v>
          </cell>
          <cell r="D2646" t="str">
            <v>Mike</v>
          </cell>
          <cell r="I2646">
            <v>64</v>
          </cell>
        </row>
        <row r="2647">
          <cell r="B2647">
            <v>72889</v>
          </cell>
          <cell r="C2647" t="str">
            <v>Young</v>
          </cell>
          <cell r="D2647" t="str">
            <v>Alex</v>
          </cell>
          <cell r="I2647">
            <v>70</v>
          </cell>
        </row>
        <row r="2648">
          <cell r="B2648">
            <v>72892</v>
          </cell>
          <cell r="C2648" t="str">
            <v>Heagerty</v>
          </cell>
          <cell r="D2648" t="str">
            <v>George</v>
          </cell>
          <cell r="I2648">
            <v>63</v>
          </cell>
        </row>
        <row r="2649">
          <cell r="B2649">
            <v>72893</v>
          </cell>
          <cell r="C2649" t="str">
            <v>Evans</v>
          </cell>
          <cell r="D2649" t="str">
            <v>Robert</v>
          </cell>
          <cell r="I2649">
            <v>37</v>
          </cell>
        </row>
        <row r="2650">
          <cell r="B2650">
            <v>72995</v>
          </cell>
          <cell r="C2650" t="str">
            <v>Murphy</v>
          </cell>
          <cell r="D2650" t="str">
            <v>Hylton</v>
          </cell>
          <cell r="I2650">
            <v>68</v>
          </cell>
        </row>
        <row r="2651">
          <cell r="B2651">
            <v>73014</v>
          </cell>
          <cell r="C2651" t="str">
            <v>Yencha</v>
          </cell>
          <cell r="D2651" t="str">
            <v>Stefan</v>
          </cell>
          <cell r="I2651">
            <v>46</v>
          </cell>
        </row>
        <row r="2652">
          <cell r="B2652">
            <v>73100</v>
          </cell>
          <cell r="C2652" t="str">
            <v>Bennett</v>
          </cell>
          <cell r="D2652" t="str">
            <v>Michael</v>
          </cell>
          <cell r="I2652">
            <v>34</v>
          </cell>
          <cell r="J2652" t="str">
            <v>CVC Racing</v>
          </cell>
        </row>
        <row r="2653">
          <cell r="B2653">
            <v>73132</v>
          </cell>
          <cell r="C2653" t="str">
            <v>Page</v>
          </cell>
          <cell r="D2653" t="str">
            <v>Gregory</v>
          </cell>
          <cell r="I2653">
            <v>53</v>
          </cell>
          <cell r="J2653" t="str">
            <v>West River Cycles/LV</v>
          </cell>
        </row>
        <row r="2654">
          <cell r="B2654">
            <v>73160</v>
          </cell>
          <cell r="C2654" t="str">
            <v>Lipson</v>
          </cell>
          <cell r="D2654" t="str">
            <v>D Todd</v>
          </cell>
          <cell r="I2654">
            <v>46</v>
          </cell>
        </row>
        <row r="2655">
          <cell r="B2655">
            <v>73171</v>
          </cell>
          <cell r="C2655" t="str">
            <v>Hubstenberger III</v>
          </cell>
          <cell r="D2655" t="str">
            <v>E</v>
          </cell>
          <cell r="I2655">
            <v>45</v>
          </cell>
          <cell r="J2655" t="str">
            <v>Dynamic Physical Therapy Cycling p/b Pat</v>
          </cell>
        </row>
        <row r="2656">
          <cell r="B2656">
            <v>73177</v>
          </cell>
          <cell r="C2656" t="str">
            <v>Forderhase</v>
          </cell>
          <cell r="D2656" t="str">
            <v>Paul</v>
          </cell>
          <cell r="I2656">
            <v>58</v>
          </cell>
        </row>
        <row r="2657">
          <cell r="B2657">
            <v>73252</v>
          </cell>
          <cell r="C2657" t="str">
            <v>Line</v>
          </cell>
          <cell r="D2657" t="str">
            <v>Aric</v>
          </cell>
          <cell r="I2657">
            <v>44</v>
          </cell>
        </row>
        <row r="2658">
          <cell r="B2658">
            <v>73287</v>
          </cell>
          <cell r="C2658" t="str">
            <v>Reed</v>
          </cell>
          <cell r="D2658" t="str">
            <v>Edward</v>
          </cell>
          <cell r="I2658">
            <v>62</v>
          </cell>
        </row>
        <row r="2659">
          <cell r="B2659">
            <v>73305</v>
          </cell>
          <cell r="C2659" t="str">
            <v>Pate</v>
          </cell>
          <cell r="D2659" t="str">
            <v>Danny</v>
          </cell>
          <cell r="I2659">
            <v>36</v>
          </cell>
        </row>
        <row r="2660">
          <cell r="B2660">
            <v>73386</v>
          </cell>
          <cell r="C2660" t="str">
            <v>Doig</v>
          </cell>
          <cell r="D2660" t="str">
            <v>Chris</v>
          </cell>
          <cell r="I2660">
            <v>41</v>
          </cell>
          <cell r="J2660" t="str">
            <v>Twin Six</v>
          </cell>
        </row>
        <row r="2661">
          <cell r="B2661">
            <v>73508</v>
          </cell>
          <cell r="C2661" t="str">
            <v>Potter</v>
          </cell>
          <cell r="D2661" t="str">
            <v>Grant</v>
          </cell>
          <cell r="I2661">
            <v>46</v>
          </cell>
        </row>
        <row r="2662">
          <cell r="B2662">
            <v>73527</v>
          </cell>
          <cell r="C2662" t="str">
            <v>Barclay</v>
          </cell>
          <cell r="D2662" t="str">
            <v>Tracy</v>
          </cell>
          <cell r="I2662">
            <v>57</v>
          </cell>
        </row>
        <row r="2663">
          <cell r="B2663">
            <v>73553</v>
          </cell>
          <cell r="C2663" t="str">
            <v>Rogers</v>
          </cell>
          <cell r="D2663" t="str">
            <v>Gary</v>
          </cell>
          <cell r="I2663">
            <v>54</v>
          </cell>
          <cell r="J2663" t="str">
            <v>Southern Performance</v>
          </cell>
        </row>
        <row r="2664">
          <cell r="B2664">
            <v>73676</v>
          </cell>
          <cell r="C2664" t="str">
            <v>dot Net</v>
          </cell>
          <cell r="D2664" t="str">
            <v>Ingy</v>
          </cell>
          <cell r="I2664">
            <v>51</v>
          </cell>
        </row>
        <row r="2665">
          <cell r="B2665">
            <v>73779</v>
          </cell>
          <cell r="C2665" t="str">
            <v>Hyde</v>
          </cell>
          <cell r="D2665" t="str">
            <v>Gregg</v>
          </cell>
          <cell r="I2665">
            <v>51</v>
          </cell>
        </row>
        <row r="2666">
          <cell r="B2666">
            <v>73795</v>
          </cell>
          <cell r="C2666" t="str">
            <v>Campbell</v>
          </cell>
          <cell r="D2666" t="str">
            <v>Robert</v>
          </cell>
          <cell r="I2666">
            <v>45</v>
          </cell>
        </row>
        <row r="2667">
          <cell r="B2667">
            <v>73843</v>
          </cell>
          <cell r="C2667" t="str">
            <v>Chavis  Jr.</v>
          </cell>
          <cell r="D2667" t="str">
            <v>Delacy</v>
          </cell>
          <cell r="I2667">
            <v>65</v>
          </cell>
        </row>
        <row r="2668">
          <cell r="B2668">
            <v>73854</v>
          </cell>
          <cell r="C2668" t="str">
            <v>Shere</v>
          </cell>
          <cell r="D2668" t="str">
            <v>Tove</v>
          </cell>
          <cell r="I2668">
            <v>63</v>
          </cell>
        </row>
        <row r="2669">
          <cell r="B2669">
            <v>73855</v>
          </cell>
          <cell r="C2669" t="str">
            <v>Shere</v>
          </cell>
          <cell r="D2669" t="str">
            <v>Jerry</v>
          </cell>
          <cell r="I2669">
            <v>72</v>
          </cell>
        </row>
        <row r="2670">
          <cell r="B2670">
            <v>73873</v>
          </cell>
          <cell r="C2670" t="str">
            <v>Wilson</v>
          </cell>
          <cell r="D2670" t="str">
            <v>Rickey</v>
          </cell>
          <cell r="I2670">
            <v>62</v>
          </cell>
          <cell r="J2670" t="str">
            <v>Geri Atrix</v>
          </cell>
        </row>
        <row r="2671">
          <cell r="B2671">
            <v>73874</v>
          </cell>
          <cell r="C2671" t="str">
            <v>Kohler</v>
          </cell>
          <cell r="D2671" t="str">
            <v>Kevin</v>
          </cell>
          <cell r="I2671">
            <v>48</v>
          </cell>
          <cell r="J2671" t="str">
            <v>PARK PLACE DEALERSHIPS</v>
          </cell>
        </row>
        <row r="2672">
          <cell r="B2672">
            <v>73918</v>
          </cell>
          <cell r="C2672" t="str">
            <v>Maier</v>
          </cell>
          <cell r="D2672" t="str">
            <v>Greg</v>
          </cell>
          <cell r="I2672">
            <v>46</v>
          </cell>
        </row>
        <row r="2673">
          <cell r="B2673">
            <v>73970</v>
          </cell>
          <cell r="C2673" t="str">
            <v>LaBauve</v>
          </cell>
          <cell r="D2673" t="str">
            <v>Jeffrey</v>
          </cell>
          <cell r="I2673">
            <v>36</v>
          </cell>
          <cell r="J2673" t="str">
            <v>GS Tenzing</v>
          </cell>
        </row>
        <row r="2674">
          <cell r="B2674">
            <v>73972</v>
          </cell>
          <cell r="C2674" t="str">
            <v>Paulsen</v>
          </cell>
          <cell r="D2674" t="str">
            <v>Jeff</v>
          </cell>
          <cell r="I2674">
            <v>43</v>
          </cell>
        </row>
        <row r="2675">
          <cell r="B2675">
            <v>74008</v>
          </cell>
          <cell r="C2675" t="str">
            <v>Owens</v>
          </cell>
          <cell r="D2675" t="str">
            <v>Douglas</v>
          </cell>
          <cell r="I2675">
            <v>43</v>
          </cell>
          <cell r="J2675" t="str">
            <v>NCVC/UnitedHealthcare</v>
          </cell>
        </row>
        <row r="2676">
          <cell r="B2676">
            <v>74023</v>
          </cell>
          <cell r="C2676" t="str">
            <v>Weideman</v>
          </cell>
          <cell r="D2676" t="str">
            <v>Mark</v>
          </cell>
          <cell r="I2676">
            <v>50</v>
          </cell>
        </row>
        <row r="2677">
          <cell r="B2677">
            <v>74102</v>
          </cell>
          <cell r="C2677" t="str">
            <v>Coulter</v>
          </cell>
          <cell r="D2677" t="str">
            <v>Thomas</v>
          </cell>
          <cell r="I2677">
            <v>55</v>
          </cell>
        </row>
        <row r="2678">
          <cell r="B2678">
            <v>74105</v>
          </cell>
          <cell r="C2678" t="str">
            <v>Smith</v>
          </cell>
          <cell r="D2678" t="str">
            <v>Tracy</v>
          </cell>
          <cell r="I2678">
            <v>47</v>
          </cell>
        </row>
        <row r="2679">
          <cell r="B2679">
            <v>74121</v>
          </cell>
          <cell r="C2679" t="str">
            <v>Van Cleef</v>
          </cell>
          <cell r="D2679" t="str">
            <v>Douglas</v>
          </cell>
          <cell r="I2679">
            <v>57</v>
          </cell>
          <cell r="J2679" t="str">
            <v>Harper Auto</v>
          </cell>
        </row>
        <row r="2680">
          <cell r="B2680">
            <v>74147</v>
          </cell>
          <cell r="C2680" t="str">
            <v>Stevenson</v>
          </cell>
          <cell r="D2680" t="str">
            <v>Russell</v>
          </cell>
          <cell r="I2680">
            <v>39</v>
          </cell>
        </row>
        <row r="2681">
          <cell r="B2681">
            <v>74205</v>
          </cell>
          <cell r="C2681" t="str">
            <v>Davis</v>
          </cell>
          <cell r="D2681" t="str">
            <v>Doug</v>
          </cell>
          <cell r="I2681">
            <v>47</v>
          </cell>
          <cell r="J2681" t="str">
            <v>Audi</v>
          </cell>
        </row>
        <row r="2682">
          <cell r="B2682">
            <v>74221</v>
          </cell>
          <cell r="C2682" t="str">
            <v>Davies</v>
          </cell>
          <cell r="D2682" t="str">
            <v>Matthew</v>
          </cell>
          <cell r="I2682">
            <v>60</v>
          </cell>
        </row>
        <row r="2683">
          <cell r="B2683">
            <v>74279</v>
          </cell>
          <cell r="C2683" t="str">
            <v>Driscoll</v>
          </cell>
          <cell r="D2683" t="str">
            <v>Daniel</v>
          </cell>
          <cell r="I2683">
            <v>60</v>
          </cell>
        </row>
        <row r="2684">
          <cell r="B2684">
            <v>74291</v>
          </cell>
          <cell r="C2684" t="str">
            <v>Norton</v>
          </cell>
          <cell r="D2684" t="str">
            <v>Michael</v>
          </cell>
          <cell r="I2684">
            <v>35</v>
          </cell>
        </row>
        <row r="2685">
          <cell r="B2685">
            <v>74318</v>
          </cell>
          <cell r="C2685" t="str">
            <v>Belyea</v>
          </cell>
          <cell r="D2685" t="str">
            <v>Matthew</v>
          </cell>
          <cell r="I2685">
            <v>57</v>
          </cell>
        </row>
        <row r="2686">
          <cell r="B2686">
            <v>74340</v>
          </cell>
          <cell r="C2686" t="str">
            <v>Cole</v>
          </cell>
          <cell r="D2686" t="str">
            <v>Robert</v>
          </cell>
          <cell r="I2686">
            <v>54</v>
          </cell>
        </row>
        <row r="2687">
          <cell r="B2687">
            <v>74392</v>
          </cell>
          <cell r="C2687" t="str">
            <v>Berenyi</v>
          </cell>
          <cell r="D2687" t="str">
            <v>Joseph</v>
          </cell>
          <cell r="I2687">
            <v>47</v>
          </cell>
          <cell r="J2687" t="str">
            <v>ABD Cycling Team</v>
          </cell>
        </row>
        <row r="2688">
          <cell r="B2688">
            <v>74399</v>
          </cell>
          <cell r="C2688" t="str">
            <v>Bowe</v>
          </cell>
          <cell r="D2688" t="str">
            <v>Michael</v>
          </cell>
          <cell r="I2688">
            <v>52</v>
          </cell>
        </row>
        <row r="2689">
          <cell r="B2689">
            <v>74415</v>
          </cell>
          <cell r="C2689" t="str">
            <v>Maggos</v>
          </cell>
          <cell r="D2689" t="str">
            <v>Damianos</v>
          </cell>
          <cell r="I2689">
            <v>52</v>
          </cell>
        </row>
        <row r="2690">
          <cell r="B2690">
            <v>74426</v>
          </cell>
          <cell r="C2690" t="str">
            <v>Bradley</v>
          </cell>
          <cell r="D2690" t="str">
            <v>Kevin</v>
          </cell>
          <cell r="I2690">
            <v>47</v>
          </cell>
        </row>
        <row r="2691">
          <cell r="B2691">
            <v>74435</v>
          </cell>
          <cell r="C2691" t="str">
            <v>Graybeal</v>
          </cell>
          <cell r="D2691" t="str">
            <v>Shawn</v>
          </cell>
          <cell r="I2691">
            <v>44</v>
          </cell>
        </row>
        <row r="2692">
          <cell r="B2692">
            <v>74461</v>
          </cell>
          <cell r="C2692" t="str">
            <v>Varela</v>
          </cell>
          <cell r="D2692" t="str">
            <v>Enrique</v>
          </cell>
          <cell r="I2692">
            <v>42</v>
          </cell>
          <cell r="J2692" t="str">
            <v>787 Racing</v>
          </cell>
        </row>
        <row r="2693">
          <cell r="B2693">
            <v>74475</v>
          </cell>
          <cell r="C2693" t="str">
            <v>Venteicher</v>
          </cell>
          <cell r="D2693" t="str">
            <v>Lee</v>
          </cell>
          <cell r="I2693">
            <v>39</v>
          </cell>
        </row>
        <row r="2694">
          <cell r="B2694">
            <v>74481</v>
          </cell>
          <cell r="C2694" t="str">
            <v>Brander</v>
          </cell>
          <cell r="D2694" t="str">
            <v>Wayne</v>
          </cell>
          <cell r="I2694">
            <v>52</v>
          </cell>
        </row>
        <row r="2695">
          <cell r="B2695">
            <v>74509</v>
          </cell>
          <cell r="C2695" t="str">
            <v>Dean</v>
          </cell>
          <cell r="D2695" t="str">
            <v>Chad</v>
          </cell>
          <cell r="I2695">
            <v>38</v>
          </cell>
          <cell r="J2695" t="str">
            <v>5Nines/Motorless Motion</v>
          </cell>
        </row>
        <row r="2696">
          <cell r="B2696">
            <v>74523</v>
          </cell>
          <cell r="C2696" t="str">
            <v>Sutphin</v>
          </cell>
          <cell r="D2696" t="str">
            <v>Charles</v>
          </cell>
          <cell r="I2696">
            <v>36</v>
          </cell>
        </row>
        <row r="2697">
          <cell r="B2697">
            <v>75105</v>
          </cell>
          <cell r="C2697" t="str">
            <v>Kellogg</v>
          </cell>
          <cell r="D2697" t="str">
            <v>David</v>
          </cell>
          <cell r="I2697">
            <v>56</v>
          </cell>
        </row>
        <row r="2698">
          <cell r="B2698">
            <v>75294</v>
          </cell>
          <cell r="C2698" t="str">
            <v>Orton</v>
          </cell>
          <cell r="D2698" t="str">
            <v>Chris</v>
          </cell>
          <cell r="I2698">
            <v>63</v>
          </cell>
        </row>
        <row r="2699">
          <cell r="B2699">
            <v>75334</v>
          </cell>
          <cell r="C2699" t="str">
            <v>Holt</v>
          </cell>
          <cell r="D2699" t="str">
            <v>Michael</v>
          </cell>
          <cell r="I2699">
            <v>45</v>
          </cell>
          <cell r="J2699" t="str">
            <v xml:space="preserve">Bicycle Blue Book Racing </v>
          </cell>
        </row>
        <row r="2700">
          <cell r="B2700">
            <v>75343</v>
          </cell>
          <cell r="C2700" t="str">
            <v>Johnson</v>
          </cell>
          <cell r="D2700" t="str">
            <v>Joshua</v>
          </cell>
          <cell r="I2700">
            <v>39</v>
          </cell>
        </row>
        <row r="2701">
          <cell r="B2701">
            <v>75368</v>
          </cell>
          <cell r="C2701" t="str">
            <v>Hathway</v>
          </cell>
          <cell r="D2701" t="str">
            <v>Denzil</v>
          </cell>
          <cell r="I2701">
            <v>51</v>
          </cell>
          <cell r="J2701" t="str">
            <v>ABRT (Annapolis Bicycle Racing Team)</v>
          </cell>
        </row>
        <row r="2702">
          <cell r="B2702">
            <v>75409</v>
          </cell>
          <cell r="C2702" t="str">
            <v>Barrett</v>
          </cell>
          <cell r="D2702" t="str">
            <v>Bryan</v>
          </cell>
          <cell r="I2702">
            <v>57</v>
          </cell>
          <cell r="J2702" t="str">
            <v>Bike Line/LWA</v>
          </cell>
        </row>
        <row r="2703">
          <cell r="B2703">
            <v>75441</v>
          </cell>
          <cell r="C2703" t="str">
            <v>Hulin</v>
          </cell>
          <cell r="D2703" t="str">
            <v>Darrell</v>
          </cell>
          <cell r="I2703">
            <v>53</v>
          </cell>
        </row>
        <row r="2704">
          <cell r="B2704">
            <v>75538</v>
          </cell>
          <cell r="C2704" t="str">
            <v>Garcia</v>
          </cell>
          <cell r="D2704" t="str">
            <v>Jerry</v>
          </cell>
          <cell r="I2704">
            <v>50</v>
          </cell>
        </row>
        <row r="2705">
          <cell r="B2705">
            <v>75576</v>
          </cell>
          <cell r="C2705" t="str">
            <v>Knickman</v>
          </cell>
          <cell r="D2705" t="str">
            <v>Debbie</v>
          </cell>
          <cell r="I2705">
            <v>52</v>
          </cell>
        </row>
        <row r="2706">
          <cell r="B2706">
            <v>75617</v>
          </cell>
          <cell r="C2706" t="str">
            <v>Anderson</v>
          </cell>
          <cell r="D2706" t="str">
            <v>Mark</v>
          </cell>
          <cell r="I2706">
            <v>47</v>
          </cell>
          <cell r="J2706" t="str">
            <v>Bat City Cycling</v>
          </cell>
        </row>
        <row r="2707">
          <cell r="B2707">
            <v>75624</v>
          </cell>
          <cell r="C2707" t="str">
            <v>Wacker</v>
          </cell>
          <cell r="D2707" t="str">
            <v>Andrew</v>
          </cell>
          <cell r="I2707">
            <v>54</v>
          </cell>
        </row>
        <row r="2708">
          <cell r="B2708">
            <v>75664</v>
          </cell>
          <cell r="C2708" t="str">
            <v>Knight</v>
          </cell>
          <cell r="D2708" t="str">
            <v>James</v>
          </cell>
          <cell r="I2708">
            <v>45</v>
          </cell>
        </row>
        <row r="2709">
          <cell r="B2709">
            <v>75728</v>
          </cell>
          <cell r="C2709" t="str">
            <v>Green</v>
          </cell>
          <cell r="D2709" t="str">
            <v>Laurel</v>
          </cell>
          <cell r="I2709">
            <v>47</v>
          </cell>
        </row>
        <row r="2710">
          <cell r="B2710">
            <v>75749</v>
          </cell>
          <cell r="C2710" t="str">
            <v>Wright</v>
          </cell>
          <cell r="D2710" t="str">
            <v>Ron</v>
          </cell>
          <cell r="I2710">
            <v>47</v>
          </cell>
        </row>
        <row r="2711">
          <cell r="B2711">
            <v>75773</v>
          </cell>
          <cell r="C2711" t="str">
            <v>Petty</v>
          </cell>
          <cell r="D2711" t="str">
            <v>Jeffrey</v>
          </cell>
          <cell r="I2711">
            <v>51</v>
          </cell>
        </row>
        <row r="2712">
          <cell r="B2712">
            <v>75779</v>
          </cell>
          <cell r="C2712" t="str">
            <v>Kielty</v>
          </cell>
          <cell r="D2712" t="str">
            <v>Philip</v>
          </cell>
          <cell r="I2712">
            <v>44</v>
          </cell>
        </row>
        <row r="2713">
          <cell r="B2713">
            <v>75937</v>
          </cell>
          <cell r="C2713" t="str">
            <v>Benishin</v>
          </cell>
          <cell r="D2713" t="str">
            <v>Elizabeth</v>
          </cell>
          <cell r="I2713">
            <v>58</v>
          </cell>
        </row>
        <row r="2714">
          <cell r="B2714">
            <v>76063</v>
          </cell>
          <cell r="C2714" t="str">
            <v>McDade</v>
          </cell>
          <cell r="D2714" t="str">
            <v>William</v>
          </cell>
          <cell r="I2714">
            <v>49</v>
          </cell>
        </row>
        <row r="2715">
          <cell r="B2715">
            <v>76133</v>
          </cell>
          <cell r="C2715" t="str">
            <v>Wrycza</v>
          </cell>
          <cell r="D2715" t="str">
            <v>John</v>
          </cell>
          <cell r="I2715">
            <v>57</v>
          </cell>
        </row>
        <row r="2716">
          <cell r="B2716">
            <v>76163</v>
          </cell>
          <cell r="C2716" t="str">
            <v>Ames</v>
          </cell>
          <cell r="D2716" t="str">
            <v>Geoffrey</v>
          </cell>
          <cell r="I2716">
            <v>61</v>
          </cell>
        </row>
        <row r="2717">
          <cell r="B2717">
            <v>76189</v>
          </cell>
          <cell r="C2717" t="str">
            <v>Mairs</v>
          </cell>
          <cell r="D2717" t="str">
            <v>Robert</v>
          </cell>
          <cell r="I2717">
            <v>60</v>
          </cell>
        </row>
        <row r="2718">
          <cell r="B2718">
            <v>76203</v>
          </cell>
          <cell r="C2718" t="str">
            <v>Bernales</v>
          </cell>
          <cell r="D2718" t="str">
            <v>Renzo</v>
          </cell>
          <cell r="I2718">
            <v>45</v>
          </cell>
          <cell r="J2718" t="str">
            <v>Team City Racing</v>
          </cell>
        </row>
        <row r="2719">
          <cell r="B2719">
            <v>76220</v>
          </cell>
          <cell r="C2719" t="str">
            <v>Depaemelaere</v>
          </cell>
          <cell r="D2719" t="str">
            <v>Daniel</v>
          </cell>
          <cell r="I2719">
            <v>48</v>
          </cell>
        </row>
        <row r="2720">
          <cell r="B2720">
            <v>76265</v>
          </cell>
          <cell r="C2720" t="str">
            <v>Koesel</v>
          </cell>
          <cell r="D2720" t="str">
            <v>David</v>
          </cell>
          <cell r="I2720">
            <v>41</v>
          </cell>
        </row>
        <row r="2721">
          <cell r="B2721">
            <v>76271</v>
          </cell>
          <cell r="C2721" t="str">
            <v>Connair</v>
          </cell>
          <cell r="D2721" t="str">
            <v>Mike</v>
          </cell>
          <cell r="I2721">
            <v>61</v>
          </cell>
          <cell r="J2721" t="str">
            <v>Bike Line</v>
          </cell>
        </row>
        <row r="2722">
          <cell r="B2722">
            <v>76287</v>
          </cell>
          <cell r="C2722" t="str">
            <v>Fritz</v>
          </cell>
          <cell r="D2722" t="str">
            <v>John</v>
          </cell>
          <cell r="I2722">
            <v>49</v>
          </cell>
        </row>
        <row r="2723">
          <cell r="B2723">
            <v>76291</v>
          </cell>
          <cell r="C2723" t="str">
            <v>Fleming</v>
          </cell>
          <cell r="D2723" t="str">
            <v>Michael</v>
          </cell>
          <cell r="I2723">
            <v>72</v>
          </cell>
        </row>
        <row r="2724">
          <cell r="B2724">
            <v>76352</v>
          </cell>
          <cell r="C2724" t="str">
            <v>Babinski</v>
          </cell>
          <cell r="D2724" t="str">
            <v>Thomas</v>
          </cell>
          <cell r="I2724">
            <v>36</v>
          </cell>
        </row>
        <row r="2725">
          <cell r="B2725">
            <v>76395</v>
          </cell>
          <cell r="C2725" t="str">
            <v>Pullen</v>
          </cell>
          <cell r="D2725" t="str">
            <v>Eric</v>
          </cell>
          <cell r="I2725">
            <v>41</v>
          </cell>
        </row>
        <row r="2726">
          <cell r="B2726">
            <v>76520</v>
          </cell>
          <cell r="C2726" t="str">
            <v>Speranza</v>
          </cell>
          <cell r="D2726" t="str">
            <v>Michael</v>
          </cell>
          <cell r="I2726">
            <v>57</v>
          </cell>
        </row>
        <row r="2727">
          <cell r="B2727">
            <v>76552</v>
          </cell>
          <cell r="C2727" t="str">
            <v>Vaughan</v>
          </cell>
          <cell r="D2727" t="str">
            <v>Peter</v>
          </cell>
          <cell r="I2727">
            <v>44</v>
          </cell>
        </row>
        <row r="2728">
          <cell r="B2728">
            <v>76553</v>
          </cell>
          <cell r="C2728" t="str">
            <v>Thielsen</v>
          </cell>
          <cell r="D2728" t="str">
            <v>Scott</v>
          </cell>
          <cell r="I2728">
            <v>51</v>
          </cell>
        </row>
        <row r="2729">
          <cell r="B2729">
            <v>76561</v>
          </cell>
          <cell r="C2729" t="str">
            <v>Tenthorey</v>
          </cell>
          <cell r="D2729" t="str">
            <v>Andre</v>
          </cell>
          <cell r="I2729">
            <v>51</v>
          </cell>
        </row>
        <row r="2730">
          <cell r="B2730">
            <v>76582</v>
          </cell>
          <cell r="C2730" t="str">
            <v>Quiroga</v>
          </cell>
          <cell r="D2730" t="str">
            <v>Robert</v>
          </cell>
          <cell r="I2730">
            <v>51</v>
          </cell>
        </row>
        <row r="2731">
          <cell r="B2731">
            <v>76585</v>
          </cell>
          <cell r="C2731" t="str">
            <v>Danfy</v>
          </cell>
          <cell r="D2731" t="str">
            <v>Andrew</v>
          </cell>
          <cell r="I2731">
            <v>52</v>
          </cell>
          <cell r="J2731" t="str">
            <v>Spinx Bike Race Team</v>
          </cell>
        </row>
        <row r="2732">
          <cell r="B2732">
            <v>76606</v>
          </cell>
          <cell r="C2732" t="str">
            <v>Federico</v>
          </cell>
          <cell r="D2732" t="str">
            <v>William</v>
          </cell>
          <cell r="I2732">
            <v>44</v>
          </cell>
          <cell r="J2732" t="str">
            <v>Van Dessel Factory Team</v>
          </cell>
        </row>
        <row r="2733">
          <cell r="B2733">
            <v>76626</v>
          </cell>
          <cell r="C2733" t="str">
            <v>Muller</v>
          </cell>
          <cell r="D2733" t="str">
            <v>Todd</v>
          </cell>
          <cell r="I2733">
            <v>43</v>
          </cell>
        </row>
        <row r="2734">
          <cell r="B2734">
            <v>76653</v>
          </cell>
          <cell r="C2734" t="str">
            <v>Ober</v>
          </cell>
          <cell r="D2734" t="str">
            <v>Brad</v>
          </cell>
          <cell r="I2734">
            <v>52</v>
          </cell>
          <cell r="J2734" t="str">
            <v>Thru-It-All Body Shop Inc</v>
          </cell>
        </row>
        <row r="2735">
          <cell r="B2735">
            <v>76722</v>
          </cell>
          <cell r="C2735" t="str">
            <v>Shaw</v>
          </cell>
          <cell r="D2735" t="str">
            <v>Edward</v>
          </cell>
          <cell r="I2735">
            <v>73</v>
          </cell>
          <cell r="J2735" t="str">
            <v>Team Rio Grande</v>
          </cell>
        </row>
        <row r="2736">
          <cell r="B2736">
            <v>76754</v>
          </cell>
          <cell r="C2736" t="str">
            <v>Hall</v>
          </cell>
          <cell r="D2736" t="str">
            <v>Brian</v>
          </cell>
          <cell r="I2736">
            <v>48</v>
          </cell>
          <cell r="J2736" t="str">
            <v>Audi</v>
          </cell>
        </row>
        <row r="2737">
          <cell r="B2737">
            <v>76774</v>
          </cell>
          <cell r="C2737" t="str">
            <v>Abraham</v>
          </cell>
          <cell r="D2737" t="str">
            <v>Brian</v>
          </cell>
          <cell r="I2737">
            <v>36</v>
          </cell>
        </row>
        <row r="2738">
          <cell r="B2738">
            <v>76801</v>
          </cell>
          <cell r="C2738" t="str">
            <v>Hogsed</v>
          </cell>
          <cell r="D2738" t="str">
            <v>Kevin</v>
          </cell>
          <cell r="I2738">
            <v>47</v>
          </cell>
        </row>
        <row r="2739">
          <cell r="B2739">
            <v>76958</v>
          </cell>
          <cell r="C2739" t="str">
            <v>Stanigar</v>
          </cell>
          <cell r="D2739" t="str">
            <v>Matthew</v>
          </cell>
          <cell r="I2739">
            <v>46</v>
          </cell>
          <cell r="J2739" t="str">
            <v>Fischer Plumbing Cycling Team</v>
          </cell>
        </row>
        <row r="2740">
          <cell r="B2740">
            <v>77005</v>
          </cell>
          <cell r="C2740" t="str">
            <v>Mulvaney</v>
          </cell>
          <cell r="D2740" t="str">
            <v>Duane</v>
          </cell>
          <cell r="I2740">
            <v>62</v>
          </cell>
        </row>
        <row r="2741">
          <cell r="B2741">
            <v>77011</v>
          </cell>
          <cell r="C2741" t="str">
            <v>Mandel</v>
          </cell>
          <cell r="D2741" t="str">
            <v>Mark</v>
          </cell>
          <cell r="I2741">
            <v>59</v>
          </cell>
        </row>
        <row r="2742">
          <cell r="B2742">
            <v>77069</v>
          </cell>
          <cell r="C2742" t="str">
            <v>Hudson</v>
          </cell>
          <cell r="D2742" t="str">
            <v>Douglas</v>
          </cell>
          <cell r="I2742">
            <v>47</v>
          </cell>
        </row>
        <row r="2743">
          <cell r="B2743">
            <v>77089</v>
          </cell>
          <cell r="C2743" t="str">
            <v>Brian</v>
          </cell>
          <cell r="D2743" t="str">
            <v>Adrienne</v>
          </cell>
          <cell r="I2743">
            <v>63</v>
          </cell>
        </row>
        <row r="2744">
          <cell r="B2744">
            <v>77116</v>
          </cell>
          <cell r="C2744" t="str">
            <v>Fararo</v>
          </cell>
          <cell r="D2744" t="str">
            <v>Raymond</v>
          </cell>
          <cell r="I2744">
            <v>56</v>
          </cell>
        </row>
        <row r="2745">
          <cell r="B2745">
            <v>77261</v>
          </cell>
          <cell r="C2745" t="str">
            <v>Parrish</v>
          </cell>
          <cell r="D2745" t="str">
            <v>Philip</v>
          </cell>
          <cell r="I2745">
            <v>36</v>
          </cell>
        </row>
        <row r="2746">
          <cell r="B2746">
            <v>77327</v>
          </cell>
          <cell r="C2746" t="str">
            <v>Gillis</v>
          </cell>
          <cell r="D2746" t="str">
            <v>Tom</v>
          </cell>
          <cell r="I2746">
            <v>55</v>
          </cell>
        </row>
        <row r="2747">
          <cell r="B2747">
            <v>77328</v>
          </cell>
          <cell r="C2747" t="str">
            <v>Goblirsch</v>
          </cell>
          <cell r="D2747" t="str">
            <v>Gregory</v>
          </cell>
          <cell r="I2747">
            <v>53</v>
          </cell>
          <cell r="J2747" t="str">
            <v>Mt. Borah Epic Team</v>
          </cell>
        </row>
        <row r="2748">
          <cell r="B2748">
            <v>77357</v>
          </cell>
          <cell r="C2748" t="str">
            <v>Seib</v>
          </cell>
          <cell r="D2748" t="str">
            <v>Donald</v>
          </cell>
          <cell r="I2748">
            <v>52</v>
          </cell>
        </row>
        <row r="2749">
          <cell r="B2749">
            <v>77394</v>
          </cell>
          <cell r="C2749" t="str">
            <v>Sutter</v>
          </cell>
          <cell r="D2749" t="str">
            <v>MIke</v>
          </cell>
          <cell r="I2749">
            <v>46</v>
          </cell>
        </row>
        <row r="2750">
          <cell r="B2750">
            <v>77422</v>
          </cell>
          <cell r="C2750" t="str">
            <v>Molina</v>
          </cell>
          <cell r="D2750" t="str">
            <v>Jose</v>
          </cell>
          <cell r="I2750">
            <v>50</v>
          </cell>
        </row>
        <row r="2751">
          <cell r="B2751">
            <v>77626</v>
          </cell>
          <cell r="C2751" t="str">
            <v>Pendergrass</v>
          </cell>
          <cell r="D2751" t="str">
            <v>Albert</v>
          </cell>
          <cell r="I2751">
            <v>57</v>
          </cell>
          <cell r="J2751" t="str">
            <v>Bozeman Masters' Velo</v>
          </cell>
        </row>
        <row r="2752">
          <cell r="B2752">
            <v>77672</v>
          </cell>
          <cell r="C2752" t="str">
            <v>Kalman</v>
          </cell>
          <cell r="D2752" t="str">
            <v>William</v>
          </cell>
          <cell r="I2752">
            <v>70</v>
          </cell>
        </row>
        <row r="2753">
          <cell r="B2753">
            <v>77829</v>
          </cell>
          <cell r="C2753" t="str">
            <v>Miller</v>
          </cell>
          <cell r="D2753" t="str">
            <v>Justin</v>
          </cell>
          <cell r="I2753">
            <v>57</v>
          </cell>
        </row>
        <row r="2754">
          <cell r="B2754">
            <v>77868</v>
          </cell>
          <cell r="C2754" t="str">
            <v>VanNatta</v>
          </cell>
          <cell r="D2754" t="str">
            <v>Brett</v>
          </cell>
          <cell r="I2754">
            <v>54</v>
          </cell>
        </row>
        <row r="2755">
          <cell r="B2755">
            <v>77891</v>
          </cell>
          <cell r="C2755" t="str">
            <v>Kautz</v>
          </cell>
          <cell r="D2755" t="str">
            <v>Michael</v>
          </cell>
          <cell r="I2755">
            <v>38</v>
          </cell>
        </row>
        <row r="2756">
          <cell r="B2756">
            <v>77897</v>
          </cell>
          <cell r="C2756" t="str">
            <v>Landry</v>
          </cell>
          <cell r="D2756" t="str">
            <v>Kevin</v>
          </cell>
          <cell r="I2756">
            <v>52</v>
          </cell>
        </row>
        <row r="2757">
          <cell r="B2757">
            <v>78027</v>
          </cell>
          <cell r="C2757" t="str">
            <v>Easter</v>
          </cell>
          <cell r="D2757" t="str">
            <v>Michael</v>
          </cell>
          <cell r="I2757">
            <v>40</v>
          </cell>
        </row>
        <row r="2758">
          <cell r="B2758">
            <v>78081</v>
          </cell>
          <cell r="C2758" t="str">
            <v>Peterson</v>
          </cell>
          <cell r="D2758" t="str">
            <v>Alex</v>
          </cell>
          <cell r="I2758">
            <v>45</v>
          </cell>
        </row>
        <row r="2759">
          <cell r="B2759">
            <v>78082</v>
          </cell>
          <cell r="C2759" t="str">
            <v>Willingham</v>
          </cell>
          <cell r="D2759" t="str">
            <v>Scot</v>
          </cell>
          <cell r="I2759">
            <v>55</v>
          </cell>
        </row>
        <row r="2760">
          <cell r="B2760">
            <v>78111</v>
          </cell>
          <cell r="C2760" t="str">
            <v>Pollack</v>
          </cell>
          <cell r="D2760" t="str">
            <v>David</v>
          </cell>
          <cell r="I2760">
            <v>46</v>
          </cell>
        </row>
        <row r="2761">
          <cell r="B2761">
            <v>78134</v>
          </cell>
          <cell r="C2761" t="str">
            <v>Lewis</v>
          </cell>
          <cell r="D2761" t="str">
            <v>Brian</v>
          </cell>
          <cell r="I2761">
            <v>58</v>
          </cell>
        </row>
        <row r="2762">
          <cell r="B2762">
            <v>78297</v>
          </cell>
          <cell r="C2762" t="str">
            <v>Jitloff</v>
          </cell>
          <cell r="D2762" t="str">
            <v>Alex</v>
          </cell>
          <cell r="I2762">
            <v>60</v>
          </cell>
        </row>
        <row r="2763">
          <cell r="B2763">
            <v>78411</v>
          </cell>
          <cell r="C2763" t="str">
            <v>Waterfall</v>
          </cell>
          <cell r="D2763" t="str">
            <v>Seth</v>
          </cell>
          <cell r="I2763">
            <v>41</v>
          </cell>
        </row>
        <row r="2764">
          <cell r="B2764">
            <v>78456</v>
          </cell>
          <cell r="C2764" t="str">
            <v>Bacon</v>
          </cell>
          <cell r="D2764" t="str">
            <v>Brian</v>
          </cell>
          <cell r="I2764">
            <v>44</v>
          </cell>
        </row>
        <row r="2765">
          <cell r="B2765">
            <v>78620</v>
          </cell>
          <cell r="C2765" t="str">
            <v>Chord</v>
          </cell>
          <cell r="D2765" t="str">
            <v>Kenneth</v>
          </cell>
          <cell r="I2765">
            <v>54</v>
          </cell>
        </row>
        <row r="2766">
          <cell r="B2766">
            <v>78670</v>
          </cell>
          <cell r="C2766" t="str">
            <v>Keranen</v>
          </cell>
          <cell r="D2766" t="str">
            <v>Mark</v>
          </cell>
          <cell r="I2766">
            <v>39</v>
          </cell>
          <cell r="J2766" t="str">
            <v>I AM Racing</v>
          </cell>
        </row>
        <row r="2767">
          <cell r="B2767">
            <v>78689</v>
          </cell>
          <cell r="C2767" t="str">
            <v>Scrivner</v>
          </cell>
          <cell r="D2767" t="str">
            <v>Dan</v>
          </cell>
          <cell r="I2767">
            <v>58</v>
          </cell>
        </row>
        <row r="2768">
          <cell r="B2768">
            <v>78712</v>
          </cell>
          <cell r="C2768" t="str">
            <v>Guzman</v>
          </cell>
          <cell r="D2768" t="str">
            <v>Jose</v>
          </cell>
          <cell r="I2768">
            <v>49</v>
          </cell>
        </row>
        <row r="2769">
          <cell r="B2769">
            <v>78767</v>
          </cell>
          <cell r="C2769" t="str">
            <v>Blevins</v>
          </cell>
          <cell r="D2769" t="str">
            <v>Field</v>
          </cell>
          <cell r="I2769">
            <v>56</v>
          </cell>
        </row>
        <row r="2770">
          <cell r="B2770">
            <v>78794</v>
          </cell>
          <cell r="C2770" t="str">
            <v>Gallegos</v>
          </cell>
          <cell r="D2770" t="str">
            <v>Patrick</v>
          </cell>
          <cell r="I2770">
            <v>45</v>
          </cell>
        </row>
        <row r="2771">
          <cell r="B2771">
            <v>78805</v>
          </cell>
          <cell r="C2771" t="str">
            <v>Klein</v>
          </cell>
          <cell r="D2771" t="str">
            <v>Douglas</v>
          </cell>
          <cell r="I2771">
            <v>48</v>
          </cell>
        </row>
        <row r="2772">
          <cell r="B2772">
            <v>78966</v>
          </cell>
          <cell r="C2772" t="str">
            <v>Scott</v>
          </cell>
          <cell r="D2772" t="str">
            <v>Greg</v>
          </cell>
          <cell r="I2772">
            <v>45</v>
          </cell>
        </row>
        <row r="2773">
          <cell r="B2773">
            <v>79035</v>
          </cell>
          <cell r="C2773" t="str">
            <v>Zipperer</v>
          </cell>
          <cell r="D2773" t="str">
            <v>Jeffrey</v>
          </cell>
          <cell r="I2773">
            <v>48</v>
          </cell>
          <cell r="J2773" t="str">
            <v>Infinity Bike Shop</v>
          </cell>
        </row>
        <row r="2774">
          <cell r="B2774">
            <v>79049</v>
          </cell>
          <cell r="C2774" t="str">
            <v>Bauer</v>
          </cell>
          <cell r="D2774" t="str">
            <v>Jeffrey</v>
          </cell>
          <cell r="I2774">
            <v>50</v>
          </cell>
        </row>
        <row r="2775">
          <cell r="B2775">
            <v>79102</v>
          </cell>
          <cell r="C2775" t="str">
            <v>Timmerman</v>
          </cell>
          <cell r="D2775" t="str">
            <v>Dan</v>
          </cell>
          <cell r="I2775">
            <v>35</v>
          </cell>
          <cell r="J2775" t="str">
            <v>HOUSE INDUSTRIES - SIMPLEHUMAN - RICHARD SACHS</v>
          </cell>
        </row>
        <row r="2776">
          <cell r="B2776">
            <v>79104</v>
          </cell>
          <cell r="C2776" t="str">
            <v>Clark</v>
          </cell>
          <cell r="D2776" t="str">
            <v>Thomas</v>
          </cell>
          <cell r="I2776">
            <v>46</v>
          </cell>
        </row>
        <row r="2777">
          <cell r="B2777">
            <v>79123</v>
          </cell>
          <cell r="C2777" t="str">
            <v>Quick</v>
          </cell>
          <cell r="D2777" t="str">
            <v>James</v>
          </cell>
          <cell r="I2777">
            <v>64</v>
          </cell>
        </row>
        <row r="2778">
          <cell r="B2778">
            <v>79184</v>
          </cell>
          <cell r="C2778" t="str">
            <v>Dunlap</v>
          </cell>
          <cell r="D2778" t="str">
            <v>Thomas</v>
          </cell>
          <cell r="I2778">
            <v>55</v>
          </cell>
        </row>
        <row r="2779">
          <cell r="B2779">
            <v>79214</v>
          </cell>
          <cell r="C2779" t="str">
            <v>Shaw</v>
          </cell>
          <cell r="D2779" t="str">
            <v>L Allen</v>
          </cell>
          <cell r="I2779">
            <v>60</v>
          </cell>
          <cell r="J2779" t="str">
            <v>Funsport Bikes Cycling Team</v>
          </cell>
        </row>
        <row r="2780">
          <cell r="B2780">
            <v>79247</v>
          </cell>
          <cell r="C2780" t="str">
            <v>Owens</v>
          </cell>
          <cell r="D2780" t="str">
            <v>Bud</v>
          </cell>
          <cell r="I2780">
            <v>50</v>
          </cell>
          <cell r="J2780" t="str">
            <v>Monster Media Elite Masters</v>
          </cell>
        </row>
        <row r="2781">
          <cell r="B2781">
            <v>79381</v>
          </cell>
          <cell r="C2781" t="str">
            <v>Armstrong</v>
          </cell>
          <cell r="D2781" t="str">
            <v>Jack</v>
          </cell>
          <cell r="I2781">
            <v>68</v>
          </cell>
        </row>
        <row r="2782">
          <cell r="B2782">
            <v>79394</v>
          </cell>
          <cell r="C2782" t="str">
            <v>Evans</v>
          </cell>
          <cell r="D2782" t="str">
            <v>Scott</v>
          </cell>
          <cell r="I2782">
            <v>48</v>
          </cell>
          <cell r="J2782" t="str">
            <v>Spin/Litzler Automation</v>
          </cell>
        </row>
        <row r="2783">
          <cell r="B2783">
            <v>79571</v>
          </cell>
          <cell r="C2783" t="str">
            <v>Lee</v>
          </cell>
          <cell r="D2783" t="str">
            <v>Shane</v>
          </cell>
          <cell r="I2783">
            <v>41</v>
          </cell>
          <cell r="J2783" t="str">
            <v>Prologue Racing</v>
          </cell>
        </row>
        <row r="2784">
          <cell r="B2784">
            <v>79653</v>
          </cell>
          <cell r="C2784" t="str">
            <v>Fauceglia</v>
          </cell>
          <cell r="D2784" t="str">
            <v>Gregg</v>
          </cell>
          <cell r="I2784">
            <v>52</v>
          </cell>
          <cell r="J2784" t="str">
            <v>Team Simple Green/Cannondale/Stage21</v>
          </cell>
        </row>
        <row r="2785">
          <cell r="B2785">
            <v>79670</v>
          </cell>
          <cell r="C2785" t="str">
            <v>Mantie</v>
          </cell>
          <cell r="D2785" t="str">
            <v>Jeffrey</v>
          </cell>
          <cell r="I2785">
            <v>56</v>
          </cell>
        </row>
        <row r="2786">
          <cell r="B2786">
            <v>79703</v>
          </cell>
          <cell r="C2786" t="str">
            <v>Cunningham</v>
          </cell>
          <cell r="D2786" t="str">
            <v>Charles</v>
          </cell>
          <cell r="I2786">
            <v>50</v>
          </cell>
        </row>
        <row r="2787">
          <cell r="B2787">
            <v>79727</v>
          </cell>
          <cell r="C2787" t="str">
            <v>Biron</v>
          </cell>
          <cell r="D2787" t="str">
            <v>John</v>
          </cell>
          <cell r="I2787">
            <v>55</v>
          </cell>
        </row>
        <row r="2788">
          <cell r="B2788">
            <v>79752</v>
          </cell>
          <cell r="C2788" t="str">
            <v>Bolt</v>
          </cell>
          <cell r="D2788" t="str">
            <v>Vincent</v>
          </cell>
          <cell r="I2788">
            <v>45</v>
          </cell>
          <cell r="J2788" t="str">
            <v>Corner Cycle Cycling Club</v>
          </cell>
        </row>
        <row r="2789">
          <cell r="B2789">
            <v>80010</v>
          </cell>
          <cell r="C2789" t="str">
            <v>Iverson</v>
          </cell>
          <cell r="D2789" t="str">
            <v>Martha</v>
          </cell>
          <cell r="I2789">
            <v>66</v>
          </cell>
          <cell r="J2789" t="str">
            <v>DNA Cycling Masters</v>
          </cell>
        </row>
        <row r="2790">
          <cell r="B2790">
            <v>80049</v>
          </cell>
          <cell r="C2790" t="str">
            <v>Rodriguez</v>
          </cell>
          <cell r="D2790" t="str">
            <v>Alex</v>
          </cell>
          <cell r="I2790">
            <v>49</v>
          </cell>
        </row>
        <row r="2791">
          <cell r="B2791">
            <v>80089</v>
          </cell>
          <cell r="C2791" t="str">
            <v>Ziff</v>
          </cell>
          <cell r="D2791" t="str">
            <v>Lee</v>
          </cell>
          <cell r="I2791">
            <v>55</v>
          </cell>
          <cell r="J2791" t="str">
            <v>Michelob Ultra - La Grange +21</v>
          </cell>
        </row>
        <row r="2792">
          <cell r="B2792">
            <v>80135</v>
          </cell>
          <cell r="C2792" t="str">
            <v>Polhemus</v>
          </cell>
          <cell r="D2792" t="str">
            <v>Brian</v>
          </cell>
          <cell r="I2792">
            <v>55</v>
          </cell>
        </row>
        <row r="2793">
          <cell r="B2793">
            <v>80168</v>
          </cell>
          <cell r="C2793" t="str">
            <v>Coker</v>
          </cell>
          <cell r="D2793" t="str">
            <v>Jim</v>
          </cell>
          <cell r="I2793">
            <v>42</v>
          </cell>
          <cell r="J2793" t="str">
            <v>Ozark Cycling Club</v>
          </cell>
        </row>
        <row r="2794">
          <cell r="B2794">
            <v>80231</v>
          </cell>
          <cell r="C2794" t="str">
            <v>Holcomb</v>
          </cell>
          <cell r="D2794" t="str">
            <v>Tim</v>
          </cell>
          <cell r="I2794">
            <v>48</v>
          </cell>
        </row>
        <row r="2795">
          <cell r="B2795">
            <v>80233</v>
          </cell>
          <cell r="C2795" t="str">
            <v>Eisen</v>
          </cell>
          <cell r="D2795" t="str">
            <v>Marc</v>
          </cell>
          <cell r="I2795">
            <v>45</v>
          </cell>
        </row>
        <row r="2796">
          <cell r="B2796">
            <v>80266</v>
          </cell>
          <cell r="C2796" t="str">
            <v>Curci</v>
          </cell>
          <cell r="D2796" t="str">
            <v>Donald</v>
          </cell>
          <cell r="I2796">
            <v>52</v>
          </cell>
        </row>
        <row r="2797">
          <cell r="B2797">
            <v>80286</v>
          </cell>
          <cell r="C2797" t="str">
            <v>Lewis</v>
          </cell>
          <cell r="D2797" t="str">
            <v>Mark</v>
          </cell>
          <cell r="I2797">
            <v>50</v>
          </cell>
        </row>
        <row r="2798">
          <cell r="B2798">
            <v>80313</v>
          </cell>
          <cell r="C2798" t="str">
            <v>Lemke</v>
          </cell>
          <cell r="D2798" t="str">
            <v>Scott</v>
          </cell>
          <cell r="I2798">
            <v>52</v>
          </cell>
        </row>
        <row r="2799">
          <cell r="B2799">
            <v>80344</v>
          </cell>
          <cell r="C2799" t="str">
            <v>Carlson</v>
          </cell>
          <cell r="D2799" t="str">
            <v>Eric</v>
          </cell>
          <cell r="I2799">
            <v>50</v>
          </cell>
          <cell r="J2799" t="str">
            <v>Westwood Velo</v>
          </cell>
        </row>
        <row r="2800">
          <cell r="B2800">
            <v>80370</v>
          </cell>
          <cell r="C2800" t="str">
            <v>Seehafer</v>
          </cell>
          <cell r="D2800" t="str">
            <v>John</v>
          </cell>
          <cell r="I2800">
            <v>43</v>
          </cell>
        </row>
        <row r="2801">
          <cell r="B2801">
            <v>80429</v>
          </cell>
          <cell r="C2801" t="str">
            <v>Quattlebaum</v>
          </cell>
          <cell r="D2801" t="str">
            <v>Kevin</v>
          </cell>
          <cell r="I2801">
            <v>44</v>
          </cell>
        </row>
        <row r="2802">
          <cell r="B2802">
            <v>80453</v>
          </cell>
          <cell r="C2802" t="str">
            <v>Yacobelli</v>
          </cell>
          <cell r="D2802" t="str">
            <v>David</v>
          </cell>
          <cell r="I2802">
            <v>45</v>
          </cell>
          <cell r="J2802" t="str">
            <v>NoTubes/Corning Race Team</v>
          </cell>
        </row>
        <row r="2803">
          <cell r="B2803">
            <v>80614</v>
          </cell>
          <cell r="C2803" t="str">
            <v>Adams</v>
          </cell>
          <cell r="D2803" t="str">
            <v>Brian</v>
          </cell>
          <cell r="I2803">
            <v>42</v>
          </cell>
          <cell r="J2803" t="str">
            <v>Lathrup Industries Cycling Team</v>
          </cell>
        </row>
        <row r="2804">
          <cell r="B2804">
            <v>80642</v>
          </cell>
          <cell r="C2804" t="str">
            <v>Thompson</v>
          </cell>
          <cell r="D2804" t="str">
            <v>Max</v>
          </cell>
          <cell r="I2804">
            <v>55</v>
          </cell>
        </row>
        <row r="2805">
          <cell r="B2805">
            <v>80736</v>
          </cell>
          <cell r="C2805" t="str">
            <v>Paredes</v>
          </cell>
          <cell r="D2805" t="str">
            <v>Ernesto</v>
          </cell>
          <cell r="I2805">
            <v>43</v>
          </cell>
          <cell r="J2805" t="str">
            <v>RBNY Racing-Sommerville Sports</v>
          </cell>
        </row>
        <row r="2806">
          <cell r="B2806">
            <v>80789</v>
          </cell>
          <cell r="C2806" t="str">
            <v>Dutczak</v>
          </cell>
          <cell r="D2806" t="str">
            <v>Edward</v>
          </cell>
          <cell r="I2806">
            <v>50</v>
          </cell>
        </row>
        <row r="2807">
          <cell r="B2807">
            <v>80874</v>
          </cell>
          <cell r="C2807" t="str">
            <v>Rogers</v>
          </cell>
          <cell r="D2807" t="str">
            <v>Dow (Skip)</v>
          </cell>
          <cell r="I2807">
            <v>61</v>
          </cell>
        </row>
        <row r="2808">
          <cell r="B2808">
            <v>80892</v>
          </cell>
          <cell r="C2808" t="str">
            <v>Johnson</v>
          </cell>
          <cell r="D2808" t="str">
            <v>Gary</v>
          </cell>
          <cell r="I2808">
            <v>46</v>
          </cell>
        </row>
        <row r="2809">
          <cell r="B2809">
            <v>80925</v>
          </cell>
          <cell r="C2809" t="str">
            <v>Roemer</v>
          </cell>
          <cell r="D2809" t="str">
            <v>Craig</v>
          </cell>
          <cell r="I2809">
            <v>50</v>
          </cell>
        </row>
        <row r="2810">
          <cell r="B2810">
            <v>80985</v>
          </cell>
          <cell r="C2810" t="str">
            <v>Sanders</v>
          </cell>
          <cell r="D2810" t="str">
            <v>Brian</v>
          </cell>
          <cell r="I2810">
            <v>36</v>
          </cell>
        </row>
        <row r="2811">
          <cell r="B2811">
            <v>81006</v>
          </cell>
          <cell r="C2811" t="str">
            <v>Pozeznik</v>
          </cell>
          <cell r="D2811" t="str">
            <v>Roget</v>
          </cell>
          <cell r="I2811">
            <v>53</v>
          </cell>
        </row>
        <row r="2812">
          <cell r="B2812">
            <v>81026</v>
          </cell>
          <cell r="C2812" t="str">
            <v>Russell</v>
          </cell>
          <cell r="D2812" t="str">
            <v>Jason</v>
          </cell>
          <cell r="I2812">
            <v>43</v>
          </cell>
        </row>
        <row r="2813">
          <cell r="B2813">
            <v>81201</v>
          </cell>
          <cell r="C2813" t="str">
            <v>Bissell</v>
          </cell>
          <cell r="D2813" t="str">
            <v>Mark</v>
          </cell>
          <cell r="I2813">
            <v>58</v>
          </cell>
        </row>
        <row r="2814">
          <cell r="B2814">
            <v>81268</v>
          </cell>
          <cell r="C2814" t="str">
            <v>Hanson</v>
          </cell>
          <cell r="D2814" t="str">
            <v>Tim</v>
          </cell>
          <cell r="I2814">
            <v>49</v>
          </cell>
        </row>
        <row r="2815">
          <cell r="B2815">
            <v>81291</v>
          </cell>
          <cell r="C2815" t="str">
            <v>Goldreyer</v>
          </cell>
          <cell r="D2815" t="str">
            <v>Chad</v>
          </cell>
          <cell r="I2815">
            <v>45</v>
          </cell>
          <cell r="J2815" t="str">
            <v>Boneshaker Project</v>
          </cell>
        </row>
        <row r="2816">
          <cell r="B2816">
            <v>81296</v>
          </cell>
          <cell r="C2816" t="str">
            <v>Higdon</v>
          </cell>
          <cell r="D2816" t="str">
            <v>Hans</v>
          </cell>
          <cell r="I2816">
            <v>40</v>
          </cell>
        </row>
        <row r="2817">
          <cell r="B2817">
            <v>81544</v>
          </cell>
          <cell r="C2817" t="str">
            <v>Maddox</v>
          </cell>
          <cell r="D2817" t="str">
            <v>Randall</v>
          </cell>
          <cell r="I2817">
            <v>66</v>
          </cell>
        </row>
        <row r="2818">
          <cell r="B2818">
            <v>81586</v>
          </cell>
          <cell r="C2818" t="str">
            <v>Simpson</v>
          </cell>
          <cell r="D2818" t="str">
            <v>Mike</v>
          </cell>
          <cell r="I2818">
            <v>55</v>
          </cell>
          <cell r="J2818" t="str">
            <v>Owens Healthcare</v>
          </cell>
        </row>
        <row r="2819">
          <cell r="B2819">
            <v>81589</v>
          </cell>
          <cell r="C2819" t="str">
            <v>Dillard</v>
          </cell>
          <cell r="D2819" t="str">
            <v>Tom</v>
          </cell>
          <cell r="I2819">
            <v>48</v>
          </cell>
        </row>
        <row r="2820">
          <cell r="B2820">
            <v>81817</v>
          </cell>
          <cell r="C2820" t="str">
            <v>Stafford</v>
          </cell>
          <cell r="D2820" t="str">
            <v>Fritz</v>
          </cell>
          <cell r="I2820">
            <v>60</v>
          </cell>
        </row>
        <row r="2821">
          <cell r="B2821">
            <v>81996</v>
          </cell>
          <cell r="C2821" t="str">
            <v>Knudson</v>
          </cell>
          <cell r="D2821" t="str">
            <v>Brent</v>
          </cell>
          <cell r="I2821">
            <v>64</v>
          </cell>
        </row>
        <row r="2822">
          <cell r="B2822">
            <v>82049</v>
          </cell>
          <cell r="C2822" t="str">
            <v>Millett</v>
          </cell>
          <cell r="D2822" t="str">
            <v>Aaron</v>
          </cell>
          <cell r="I2822">
            <v>48</v>
          </cell>
        </row>
        <row r="2823">
          <cell r="B2823">
            <v>82063</v>
          </cell>
          <cell r="C2823" t="str">
            <v>Hobbs</v>
          </cell>
          <cell r="D2823" t="str">
            <v>Ryan</v>
          </cell>
          <cell r="I2823">
            <v>41</v>
          </cell>
        </row>
        <row r="2824">
          <cell r="B2824">
            <v>82135</v>
          </cell>
          <cell r="C2824" t="str">
            <v>Gaudio</v>
          </cell>
          <cell r="D2824" t="str">
            <v>Jon</v>
          </cell>
          <cell r="I2824">
            <v>44</v>
          </cell>
        </row>
        <row r="2825">
          <cell r="B2825">
            <v>82173</v>
          </cell>
          <cell r="C2825" t="str">
            <v>Han</v>
          </cell>
          <cell r="D2825" t="str">
            <v>Andrew</v>
          </cell>
          <cell r="I2825">
            <v>45</v>
          </cell>
        </row>
        <row r="2826">
          <cell r="B2826">
            <v>82192</v>
          </cell>
          <cell r="C2826" t="str">
            <v>Smith</v>
          </cell>
          <cell r="D2826" t="str">
            <v>Carla</v>
          </cell>
          <cell r="I2826">
            <v>48</v>
          </cell>
        </row>
        <row r="2827">
          <cell r="B2827">
            <v>82226</v>
          </cell>
          <cell r="C2827" t="str">
            <v>Barr</v>
          </cell>
          <cell r="D2827" t="str">
            <v>Matt</v>
          </cell>
          <cell r="I2827">
            <v>59</v>
          </cell>
        </row>
        <row r="2828">
          <cell r="B2828">
            <v>82244</v>
          </cell>
          <cell r="C2828" t="str">
            <v>Richter</v>
          </cell>
          <cell r="D2828" t="str">
            <v>Chris</v>
          </cell>
          <cell r="I2828">
            <v>41</v>
          </cell>
        </row>
        <row r="2829">
          <cell r="B2829">
            <v>82398</v>
          </cell>
          <cell r="C2829" t="str">
            <v>Healy</v>
          </cell>
          <cell r="D2829" t="str">
            <v>Ray</v>
          </cell>
          <cell r="I2829">
            <v>50</v>
          </cell>
        </row>
        <row r="2830">
          <cell r="B2830">
            <v>82406</v>
          </cell>
          <cell r="C2830" t="str">
            <v>Storm</v>
          </cell>
          <cell r="D2830" t="str">
            <v>Eric</v>
          </cell>
          <cell r="I2830">
            <v>65</v>
          </cell>
        </row>
        <row r="2831">
          <cell r="B2831">
            <v>82492</v>
          </cell>
          <cell r="C2831" t="str">
            <v>Goody</v>
          </cell>
          <cell r="D2831" t="str">
            <v>Kathryn</v>
          </cell>
          <cell r="I2831">
            <v>46</v>
          </cell>
        </row>
        <row r="2832">
          <cell r="B2832">
            <v>82541</v>
          </cell>
          <cell r="C2832" t="str">
            <v>Baker</v>
          </cell>
          <cell r="D2832" t="str">
            <v>Scott</v>
          </cell>
          <cell r="I2832">
            <v>53</v>
          </cell>
        </row>
        <row r="2833">
          <cell r="B2833">
            <v>82561</v>
          </cell>
          <cell r="C2833" t="str">
            <v>Hull</v>
          </cell>
          <cell r="D2833" t="str">
            <v>Todd</v>
          </cell>
          <cell r="I2833">
            <v>48</v>
          </cell>
        </row>
        <row r="2834">
          <cell r="B2834">
            <v>82579</v>
          </cell>
          <cell r="C2834" t="str">
            <v>Morozowich</v>
          </cell>
          <cell r="D2834" t="str">
            <v>Steven</v>
          </cell>
          <cell r="I2834">
            <v>43</v>
          </cell>
          <cell r="J2834" t="str">
            <v>Durango Wheel Club</v>
          </cell>
        </row>
        <row r="2835">
          <cell r="B2835">
            <v>82596</v>
          </cell>
          <cell r="C2835" t="str">
            <v>Thornton</v>
          </cell>
          <cell r="D2835" t="str">
            <v>Joshua</v>
          </cell>
          <cell r="I2835">
            <v>36</v>
          </cell>
        </row>
        <row r="2836">
          <cell r="B2836">
            <v>82612</v>
          </cell>
          <cell r="C2836" t="str">
            <v>Zanconato</v>
          </cell>
          <cell r="D2836" t="str">
            <v>Michael</v>
          </cell>
          <cell r="I2836">
            <v>39</v>
          </cell>
        </row>
        <row r="2837">
          <cell r="B2837">
            <v>82651</v>
          </cell>
          <cell r="C2837" t="str">
            <v>Vaughn</v>
          </cell>
          <cell r="D2837" t="str">
            <v>Kevin</v>
          </cell>
          <cell r="I2837">
            <v>33</v>
          </cell>
        </row>
        <row r="2838">
          <cell r="B2838">
            <v>82741</v>
          </cell>
          <cell r="C2838" t="str">
            <v>Wentling</v>
          </cell>
          <cell r="D2838" t="str">
            <v>John</v>
          </cell>
          <cell r="I2838">
            <v>61</v>
          </cell>
        </row>
        <row r="2839">
          <cell r="B2839">
            <v>82764</v>
          </cell>
          <cell r="C2839" t="str">
            <v>Manderfeld</v>
          </cell>
          <cell r="D2839" t="str">
            <v>Thomas</v>
          </cell>
          <cell r="I2839">
            <v>49</v>
          </cell>
        </row>
        <row r="2840">
          <cell r="B2840">
            <v>82774</v>
          </cell>
          <cell r="C2840" t="str">
            <v>Sheldon</v>
          </cell>
          <cell r="D2840" t="str">
            <v>Victor</v>
          </cell>
          <cell r="I2840">
            <v>49</v>
          </cell>
        </row>
        <row r="2841">
          <cell r="B2841">
            <v>82789</v>
          </cell>
          <cell r="C2841" t="str">
            <v>Caraballo</v>
          </cell>
          <cell r="D2841" t="str">
            <v>Victor</v>
          </cell>
          <cell r="I2841">
            <v>49</v>
          </cell>
        </row>
        <row r="2842">
          <cell r="B2842">
            <v>82814</v>
          </cell>
          <cell r="C2842" t="str">
            <v>Short</v>
          </cell>
          <cell r="D2842" t="str">
            <v>Bill</v>
          </cell>
          <cell r="I2842">
            <v>42</v>
          </cell>
        </row>
        <row r="2843">
          <cell r="B2843">
            <v>82824</v>
          </cell>
          <cell r="C2843" t="str">
            <v>Cartwright</v>
          </cell>
          <cell r="D2843" t="str">
            <v>Jack</v>
          </cell>
          <cell r="I2843">
            <v>40</v>
          </cell>
        </row>
        <row r="2844">
          <cell r="B2844">
            <v>82857</v>
          </cell>
          <cell r="C2844" t="str">
            <v>Abbott</v>
          </cell>
          <cell r="D2844" t="str">
            <v>Robert</v>
          </cell>
          <cell r="I2844">
            <v>60</v>
          </cell>
        </row>
        <row r="2845">
          <cell r="B2845">
            <v>82860</v>
          </cell>
          <cell r="C2845" t="str">
            <v>Dinges</v>
          </cell>
          <cell r="D2845" t="str">
            <v>Sean</v>
          </cell>
          <cell r="I2845">
            <v>47</v>
          </cell>
          <cell r="J2845" t="str">
            <v>RevolutionCycleSports p/b Lonerider Br</v>
          </cell>
        </row>
        <row r="2846">
          <cell r="B2846">
            <v>82967</v>
          </cell>
          <cell r="C2846" t="str">
            <v>Rasmussen</v>
          </cell>
          <cell r="D2846" t="str">
            <v>Richard</v>
          </cell>
          <cell r="I2846">
            <v>50</v>
          </cell>
        </row>
        <row r="2847">
          <cell r="B2847">
            <v>82975</v>
          </cell>
          <cell r="C2847" t="str">
            <v>Groblewski</v>
          </cell>
          <cell r="D2847" t="str">
            <v>Pete</v>
          </cell>
          <cell r="I2847">
            <v>36</v>
          </cell>
          <cell r="J2847" t="str">
            <v>Keller Rohrback Cycling</v>
          </cell>
        </row>
        <row r="2848">
          <cell r="B2848">
            <v>82996</v>
          </cell>
          <cell r="C2848" t="str">
            <v>Bear</v>
          </cell>
          <cell r="D2848" t="str">
            <v>Kim</v>
          </cell>
          <cell r="I2848">
            <v>59</v>
          </cell>
        </row>
        <row r="2849">
          <cell r="B2849">
            <v>83031</v>
          </cell>
          <cell r="C2849" t="str">
            <v>Squillaci</v>
          </cell>
          <cell r="D2849" t="str">
            <v>John</v>
          </cell>
          <cell r="I2849">
            <v>51</v>
          </cell>
        </row>
        <row r="2850">
          <cell r="B2850">
            <v>83074</v>
          </cell>
          <cell r="C2850" t="str">
            <v>Silva</v>
          </cell>
          <cell r="D2850" t="str">
            <v>Sean</v>
          </cell>
          <cell r="I2850">
            <v>43</v>
          </cell>
          <cell r="J2850" t="str">
            <v>NEBC p/b Cycle Loft</v>
          </cell>
        </row>
        <row r="2851">
          <cell r="B2851">
            <v>83119</v>
          </cell>
          <cell r="C2851" t="str">
            <v>Terry</v>
          </cell>
          <cell r="D2851" t="str">
            <v>Richard</v>
          </cell>
          <cell r="I2851">
            <v>55</v>
          </cell>
        </row>
        <row r="2852">
          <cell r="B2852">
            <v>83126</v>
          </cell>
          <cell r="C2852" t="str">
            <v>Frankel</v>
          </cell>
          <cell r="D2852" t="str">
            <v>Lee</v>
          </cell>
          <cell r="I2852">
            <v>48</v>
          </cell>
        </row>
        <row r="2853">
          <cell r="B2853">
            <v>83179</v>
          </cell>
          <cell r="C2853" t="str">
            <v>Minasian</v>
          </cell>
          <cell r="D2853" t="str">
            <v>Marc</v>
          </cell>
          <cell r="I2853">
            <v>55</v>
          </cell>
        </row>
        <row r="2854">
          <cell r="B2854">
            <v>83229</v>
          </cell>
          <cell r="C2854" t="str">
            <v>Lane</v>
          </cell>
          <cell r="D2854" t="str">
            <v>Laurence</v>
          </cell>
          <cell r="I2854">
            <v>38</v>
          </cell>
        </row>
        <row r="2855">
          <cell r="B2855">
            <v>83306</v>
          </cell>
          <cell r="C2855" t="str">
            <v>Fairbanks</v>
          </cell>
          <cell r="D2855" t="str">
            <v>John</v>
          </cell>
          <cell r="I2855">
            <v>48</v>
          </cell>
        </row>
        <row r="2856">
          <cell r="B2856">
            <v>83336</v>
          </cell>
          <cell r="C2856" t="str">
            <v>Althouse</v>
          </cell>
          <cell r="D2856" t="str">
            <v>Joseph</v>
          </cell>
          <cell r="I2856">
            <v>59</v>
          </cell>
        </row>
        <row r="2857">
          <cell r="B2857">
            <v>83357</v>
          </cell>
          <cell r="C2857" t="str">
            <v>Gutbier</v>
          </cell>
          <cell r="D2857" t="str">
            <v>Erik</v>
          </cell>
          <cell r="I2857">
            <v>50</v>
          </cell>
        </row>
        <row r="2858">
          <cell r="B2858">
            <v>83400</v>
          </cell>
          <cell r="C2858" t="str">
            <v>Andre</v>
          </cell>
          <cell r="D2858" t="str">
            <v>John</v>
          </cell>
          <cell r="I2858">
            <v>58</v>
          </cell>
        </row>
        <row r="2859">
          <cell r="B2859">
            <v>83401</v>
          </cell>
          <cell r="C2859" t="str">
            <v>Wells</v>
          </cell>
          <cell r="D2859" t="str">
            <v>Todd</v>
          </cell>
          <cell r="I2859">
            <v>40</v>
          </cell>
        </row>
        <row r="2860">
          <cell r="B2860">
            <v>83434</v>
          </cell>
          <cell r="C2860" t="str">
            <v>Sadoff</v>
          </cell>
          <cell r="D2860" t="str">
            <v>Paul</v>
          </cell>
          <cell r="I2860">
            <v>60</v>
          </cell>
        </row>
        <row r="2861">
          <cell r="B2861">
            <v>83509</v>
          </cell>
          <cell r="C2861" t="str">
            <v>Cambio</v>
          </cell>
          <cell r="D2861" t="str">
            <v>Anthony</v>
          </cell>
          <cell r="I2861">
            <v>49</v>
          </cell>
          <cell r="J2861" t="str">
            <v>Northbrook Garner Bicycle Club</v>
          </cell>
        </row>
        <row r="2862">
          <cell r="B2862">
            <v>83575</v>
          </cell>
          <cell r="C2862" t="str">
            <v>Hundley</v>
          </cell>
          <cell r="D2862" t="str">
            <v>Jon</v>
          </cell>
          <cell r="I2862">
            <v>39</v>
          </cell>
          <cell r="J2862" t="str">
            <v>Bicycle Sport Shop Cyclocross Team</v>
          </cell>
        </row>
        <row r="2863">
          <cell r="B2863">
            <v>83699</v>
          </cell>
          <cell r="C2863" t="str">
            <v>Strickland</v>
          </cell>
          <cell r="D2863" t="str">
            <v>Bill</v>
          </cell>
          <cell r="I2863">
            <v>51</v>
          </cell>
        </row>
        <row r="2864">
          <cell r="B2864">
            <v>83745</v>
          </cell>
          <cell r="C2864" t="str">
            <v>Pekowsky</v>
          </cell>
          <cell r="D2864" t="str">
            <v>Jim</v>
          </cell>
          <cell r="I2864">
            <v>46</v>
          </cell>
        </row>
        <row r="2865">
          <cell r="B2865">
            <v>83764</v>
          </cell>
          <cell r="C2865" t="str">
            <v>Tolli</v>
          </cell>
          <cell r="D2865" t="str">
            <v>Gene</v>
          </cell>
          <cell r="I2865">
            <v>48</v>
          </cell>
        </row>
        <row r="2866">
          <cell r="B2866">
            <v>83829</v>
          </cell>
          <cell r="C2866" t="str">
            <v>Macy</v>
          </cell>
          <cell r="D2866" t="str">
            <v>Robert</v>
          </cell>
          <cell r="I2866">
            <v>68</v>
          </cell>
        </row>
        <row r="2867">
          <cell r="B2867">
            <v>84010</v>
          </cell>
          <cell r="C2867" t="str">
            <v>Karn</v>
          </cell>
          <cell r="D2867" t="str">
            <v>Todd</v>
          </cell>
          <cell r="I2867">
            <v>45</v>
          </cell>
        </row>
        <row r="2868">
          <cell r="B2868">
            <v>84014</v>
          </cell>
          <cell r="C2868" t="str">
            <v>Abramson</v>
          </cell>
          <cell r="D2868" t="str">
            <v>Mark</v>
          </cell>
          <cell r="I2868">
            <v>41</v>
          </cell>
        </row>
        <row r="2869">
          <cell r="B2869">
            <v>84053</v>
          </cell>
          <cell r="C2869" t="str">
            <v>Pritchard</v>
          </cell>
          <cell r="D2869" t="str">
            <v>Troy</v>
          </cell>
          <cell r="I2869">
            <v>45</v>
          </cell>
        </row>
        <row r="2870">
          <cell r="B2870">
            <v>84213</v>
          </cell>
          <cell r="C2870" t="str">
            <v>Rourke</v>
          </cell>
          <cell r="D2870" t="str">
            <v>Jonathan</v>
          </cell>
          <cell r="I2870">
            <v>46</v>
          </cell>
        </row>
        <row r="2871">
          <cell r="B2871">
            <v>84257</v>
          </cell>
          <cell r="C2871" t="str">
            <v>Rolandson</v>
          </cell>
          <cell r="D2871" t="str">
            <v>Matthew</v>
          </cell>
          <cell r="I2871">
            <v>47</v>
          </cell>
        </row>
        <row r="2872">
          <cell r="B2872">
            <v>84261</v>
          </cell>
          <cell r="C2872" t="str">
            <v>McKenzie</v>
          </cell>
          <cell r="D2872" t="str">
            <v>Don</v>
          </cell>
          <cell r="I2872">
            <v>57</v>
          </cell>
          <cell r="J2872" t="str">
            <v>Queen City Wheels</v>
          </cell>
        </row>
        <row r="2873">
          <cell r="B2873">
            <v>84314</v>
          </cell>
          <cell r="C2873" t="str">
            <v>Germer</v>
          </cell>
          <cell r="D2873" t="str">
            <v>Gregg</v>
          </cell>
          <cell r="I2873">
            <v>34</v>
          </cell>
        </row>
        <row r="2874">
          <cell r="B2874">
            <v>84353</v>
          </cell>
          <cell r="C2874" t="str">
            <v>Pace</v>
          </cell>
          <cell r="D2874" t="str">
            <v>Christopher</v>
          </cell>
          <cell r="I2874">
            <v>43</v>
          </cell>
        </row>
        <row r="2875">
          <cell r="B2875">
            <v>84433</v>
          </cell>
          <cell r="C2875" t="str">
            <v>Pursley</v>
          </cell>
          <cell r="D2875" t="str">
            <v>Jon</v>
          </cell>
          <cell r="I2875">
            <v>47</v>
          </cell>
        </row>
        <row r="2876">
          <cell r="B2876">
            <v>84510</v>
          </cell>
          <cell r="C2876" t="str">
            <v>Co</v>
          </cell>
          <cell r="D2876" t="str">
            <v>Brian</v>
          </cell>
          <cell r="I2876">
            <v>40</v>
          </cell>
        </row>
        <row r="2877">
          <cell r="B2877">
            <v>84544</v>
          </cell>
          <cell r="C2877" t="str">
            <v>Fox</v>
          </cell>
          <cell r="D2877" t="str">
            <v>Kevin</v>
          </cell>
          <cell r="I2877">
            <v>58</v>
          </cell>
        </row>
        <row r="2878">
          <cell r="B2878">
            <v>84614</v>
          </cell>
          <cell r="C2878" t="str">
            <v>Price</v>
          </cell>
          <cell r="D2878" t="str">
            <v>Edward</v>
          </cell>
          <cell r="I2878">
            <v>60</v>
          </cell>
        </row>
        <row r="2879">
          <cell r="B2879">
            <v>84650</v>
          </cell>
          <cell r="C2879" t="str">
            <v>Moreman</v>
          </cell>
          <cell r="D2879" t="str">
            <v>Bill</v>
          </cell>
          <cell r="I2879">
            <v>68</v>
          </cell>
          <cell r="J2879" t="str">
            <v>Team Bicycles inc</v>
          </cell>
        </row>
        <row r="2880">
          <cell r="B2880">
            <v>84651</v>
          </cell>
          <cell r="C2880" t="str">
            <v>Moreman</v>
          </cell>
          <cell r="D2880" t="str">
            <v>Janis</v>
          </cell>
          <cell r="I2880">
            <v>65</v>
          </cell>
          <cell r="J2880" t="str">
            <v>Team Bicycles inc</v>
          </cell>
        </row>
        <row r="2881">
          <cell r="B2881">
            <v>84914</v>
          </cell>
          <cell r="C2881" t="str">
            <v>Portellos</v>
          </cell>
          <cell r="D2881" t="str">
            <v>Harry</v>
          </cell>
          <cell r="I2881">
            <v>47</v>
          </cell>
          <cell r="J2881" t="str">
            <v>Gearlink p/b Roman &amp; Gaynor Law</v>
          </cell>
        </row>
        <row r="2882">
          <cell r="B2882">
            <v>85112</v>
          </cell>
          <cell r="C2882" t="str">
            <v>Steindorf</v>
          </cell>
          <cell r="D2882" t="str">
            <v>Dave</v>
          </cell>
          <cell r="I2882">
            <v>55</v>
          </cell>
        </row>
        <row r="2883">
          <cell r="B2883">
            <v>85190</v>
          </cell>
          <cell r="C2883" t="str">
            <v>Schueler</v>
          </cell>
          <cell r="D2883" t="str">
            <v>Robert</v>
          </cell>
          <cell r="I2883">
            <v>57</v>
          </cell>
          <cell r="J2883" t="str">
            <v>Fischer Plumbing Cycling Team</v>
          </cell>
        </row>
        <row r="2884">
          <cell r="B2884">
            <v>85215</v>
          </cell>
          <cell r="C2884" t="str">
            <v>Picker</v>
          </cell>
          <cell r="D2884" t="str">
            <v>Roger</v>
          </cell>
          <cell r="I2884">
            <v>41</v>
          </cell>
          <cell r="J2884" t="str">
            <v>BMoreHumane p/b GVC</v>
          </cell>
        </row>
        <row r="2885">
          <cell r="B2885">
            <v>85222</v>
          </cell>
          <cell r="C2885" t="str">
            <v>Gilligan</v>
          </cell>
          <cell r="D2885" t="str">
            <v>Stephen</v>
          </cell>
          <cell r="I2885">
            <v>47</v>
          </cell>
        </row>
        <row r="2886">
          <cell r="B2886">
            <v>85253</v>
          </cell>
          <cell r="C2886" t="str">
            <v>Shores</v>
          </cell>
          <cell r="D2886" t="str">
            <v>Steve</v>
          </cell>
          <cell r="I2886">
            <v>47</v>
          </cell>
          <cell r="J2886" t="str">
            <v>Kovarus/Wells Fargo Racing Team</v>
          </cell>
        </row>
        <row r="2887">
          <cell r="B2887">
            <v>85323</v>
          </cell>
          <cell r="C2887" t="str">
            <v>Van Denburg</v>
          </cell>
          <cell r="D2887" t="str">
            <v>Joseph</v>
          </cell>
          <cell r="I2887">
            <v>45</v>
          </cell>
          <cell r="J2887" t="str">
            <v>J's Bikes/Popeye's</v>
          </cell>
        </row>
        <row r="2888">
          <cell r="B2888">
            <v>85341</v>
          </cell>
          <cell r="C2888" t="str">
            <v>Oram</v>
          </cell>
          <cell r="D2888" t="str">
            <v>Paul</v>
          </cell>
          <cell r="I2888">
            <v>52</v>
          </cell>
        </row>
        <row r="2889">
          <cell r="B2889">
            <v>85352</v>
          </cell>
          <cell r="C2889" t="str">
            <v>Bounds</v>
          </cell>
          <cell r="D2889" t="str">
            <v>Jeremy</v>
          </cell>
          <cell r="I2889">
            <v>39</v>
          </cell>
        </row>
        <row r="2890">
          <cell r="B2890">
            <v>85353</v>
          </cell>
          <cell r="C2890" t="str">
            <v>Johnston</v>
          </cell>
          <cell r="D2890" t="str">
            <v>Carter</v>
          </cell>
          <cell r="I2890">
            <v>46</v>
          </cell>
          <cell r="J2890" t="str">
            <v>Bike Lab</v>
          </cell>
        </row>
        <row r="2891">
          <cell r="B2891">
            <v>85379</v>
          </cell>
          <cell r="C2891" t="str">
            <v>Moore</v>
          </cell>
          <cell r="D2891" t="str">
            <v>Adam</v>
          </cell>
          <cell r="I2891">
            <v>41</v>
          </cell>
        </row>
        <row r="2892">
          <cell r="B2892">
            <v>85413</v>
          </cell>
          <cell r="C2892" t="str">
            <v>Loftus</v>
          </cell>
          <cell r="D2892" t="str">
            <v>Frank</v>
          </cell>
          <cell r="I2892">
            <v>66</v>
          </cell>
        </row>
        <row r="2893">
          <cell r="B2893">
            <v>85538</v>
          </cell>
          <cell r="C2893" t="str">
            <v>Szymanski</v>
          </cell>
          <cell r="D2893" t="str">
            <v>Michael</v>
          </cell>
          <cell r="I2893">
            <v>40</v>
          </cell>
          <cell r="J2893" t="str">
            <v>Team Dayton Bicycling</v>
          </cell>
        </row>
        <row r="2894">
          <cell r="B2894">
            <v>85606</v>
          </cell>
          <cell r="C2894" t="str">
            <v>Jenkins</v>
          </cell>
          <cell r="D2894" t="str">
            <v>Ben</v>
          </cell>
          <cell r="I2894">
            <v>35</v>
          </cell>
        </row>
        <row r="2895">
          <cell r="B2895">
            <v>85689</v>
          </cell>
          <cell r="C2895" t="str">
            <v>Heckenlaible</v>
          </cell>
          <cell r="D2895" t="str">
            <v>Rick</v>
          </cell>
          <cell r="I2895">
            <v>53</v>
          </cell>
          <cell r="J2895" t="str">
            <v>Audi</v>
          </cell>
        </row>
        <row r="2896">
          <cell r="B2896">
            <v>85929</v>
          </cell>
          <cell r="C2896" t="str">
            <v>Matter</v>
          </cell>
          <cell r="D2896" t="str">
            <v>Brian</v>
          </cell>
          <cell r="I2896">
            <v>37</v>
          </cell>
          <cell r="J2896" t="str">
            <v>KS Energy Services / MOSH / Team Wisconsin</v>
          </cell>
        </row>
        <row r="2897">
          <cell r="B2897">
            <v>86033</v>
          </cell>
          <cell r="C2897" t="str">
            <v>Ferguson</v>
          </cell>
          <cell r="D2897" t="str">
            <v>Doug</v>
          </cell>
          <cell r="I2897">
            <v>45</v>
          </cell>
        </row>
        <row r="2898">
          <cell r="B2898">
            <v>86198</v>
          </cell>
          <cell r="C2898" t="str">
            <v>Alvis</v>
          </cell>
          <cell r="D2898" t="str">
            <v>Norman</v>
          </cell>
          <cell r="I2898">
            <v>52</v>
          </cell>
        </row>
        <row r="2899">
          <cell r="B2899">
            <v>86303</v>
          </cell>
          <cell r="C2899" t="str">
            <v>Thornton</v>
          </cell>
          <cell r="D2899" t="str">
            <v>Jay</v>
          </cell>
          <cell r="I2899">
            <v>57</v>
          </cell>
        </row>
        <row r="2900">
          <cell r="B2900">
            <v>86411</v>
          </cell>
          <cell r="C2900" t="str">
            <v>Arekian</v>
          </cell>
          <cell r="D2900" t="str">
            <v>Armand</v>
          </cell>
          <cell r="I2900">
            <v>51</v>
          </cell>
        </row>
        <row r="2901">
          <cell r="B2901">
            <v>86414</v>
          </cell>
          <cell r="C2901" t="str">
            <v>Henderson</v>
          </cell>
          <cell r="D2901" t="str">
            <v>Randal</v>
          </cell>
          <cell r="I2901">
            <v>46</v>
          </cell>
        </row>
        <row r="2902">
          <cell r="B2902">
            <v>86484</v>
          </cell>
          <cell r="C2902" t="str">
            <v>Freed</v>
          </cell>
          <cell r="D2902" t="str">
            <v>Nate</v>
          </cell>
          <cell r="I2902">
            <v>34</v>
          </cell>
        </row>
        <row r="2903">
          <cell r="B2903">
            <v>86499</v>
          </cell>
          <cell r="C2903" t="str">
            <v>Humphrey</v>
          </cell>
          <cell r="D2903" t="str">
            <v>Nick</v>
          </cell>
          <cell r="I2903">
            <v>36</v>
          </cell>
        </row>
        <row r="2904">
          <cell r="B2904">
            <v>86575</v>
          </cell>
          <cell r="C2904" t="str">
            <v>Peabody</v>
          </cell>
          <cell r="D2904" t="str">
            <v>William</v>
          </cell>
          <cell r="I2904">
            <v>55</v>
          </cell>
        </row>
        <row r="2905">
          <cell r="B2905">
            <v>86637</v>
          </cell>
          <cell r="C2905" t="str">
            <v>Voegeli</v>
          </cell>
          <cell r="D2905" t="str">
            <v>Timothy</v>
          </cell>
          <cell r="I2905">
            <v>59</v>
          </cell>
        </row>
        <row r="2906">
          <cell r="B2906">
            <v>86767</v>
          </cell>
          <cell r="C2906" t="str">
            <v>Onarheim</v>
          </cell>
          <cell r="D2906" t="str">
            <v>Josh</v>
          </cell>
          <cell r="I2906">
            <v>35</v>
          </cell>
        </row>
        <row r="2907">
          <cell r="B2907">
            <v>86778</v>
          </cell>
          <cell r="C2907" t="str">
            <v>Biehl</v>
          </cell>
          <cell r="D2907" t="str">
            <v>Gary</v>
          </cell>
          <cell r="I2907">
            <v>53</v>
          </cell>
        </row>
        <row r="2908">
          <cell r="B2908">
            <v>86831</v>
          </cell>
          <cell r="C2908" t="str">
            <v>Mull</v>
          </cell>
          <cell r="D2908" t="str">
            <v>Stephen</v>
          </cell>
          <cell r="I2908">
            <v>32</v>
          </cell>
          <cell r="J2908" t="str">
            <v>Audi</v>
          </cell>
        </row>
        <row r="2909">
          <cell r="B2909">
            <v>86834</v>
          </cell>
          <cell r="C2909" t="str">
            <v>Brown</v>
          </cell>
          <cell r="D2909" t="str">
            <v>Doug</v>
          </cell>
          <cell r="I2909">
            <v>44</v>
          </cell>
        </row>
        <row r="2910">
          <cell r="B2910">
            <v>86899</v>
          </cell>
          <cell r="C2910" t="str">
            <v>Foletta</v>
          </cell>
          <cell r="D2910" t="str">
            <v>Michael</v>
          </cell>
          <cell r="I2910">
            <v>56</v>
          </cell>
        </row>
        <row r="2911">
          <cell r="B2911">
            <v>87090</v>
          </cell>
          <cell r="C2911" t="str">
            <v>Manning</v>
          </cell>
          <cell r="D2911" t="str">
            <v>Mark</v>
          </cell>
          <cell r="I2911">
            <v>49</v>
          </cell>
        </row>
        <row r="2912">
          <cell r="B2912">
            <v>87140</v>
          </cell>
          <cell r="C2912" t="str">
            <v>Wolfe</v>
          </cell>
          <cell r="D2912" t="str">
            <v>Gary</v>
          </cell>
          <cell r="I2912">
            <v>49</v>
          </cell>
        </row>
        <row r="2913">
          <cell r="B2913">
            <v>87149</v>
          </cell>
          <cell r="C2913" t="str">
            <v>Wyatt</v>
          </cell>
          <cell r="D2913" t="str">
            <v>Christopher</v>
          </cell>
          <cell r="I2913">
            <v>42</v>
          </cell>
        </row>
        <row r="2914">
          <cell r="B2914">
            <v>87172</v>
          </cell>
          <cell r="C2914" t="str">
            <v>Colford</v>
          </cell>
          <cell r="D2914" t="str">
            <v>Steven</v>
          </cell>
          <cell r="I2914">
            <v>61</v>
          </cell>
        </row>
        <row r="2915">
          <cell r="B2915">
            <v>87298</v>
          </cell>
          <cell r="C2915" t="str">
            <v>Elliott</v>
          </cell>
          <cell r="D2915" t="str">
            <v>Ernest</v>
          </cell>
          <cell r="I2915">
            <v>54</v>
          </cell>
        </row>
        <row r="2916">
          <cell r="B2916">
            <v>87304</v>
          </cell>
          <cell r="C2916" t="str">
            <v>MacLeod</v>
          </cell>
          <cell r="D2916" t="str">
            <v>Peter</v>
          </cell>
          <cell r="I2916">
            <v>34</v>
          </cell>
          <cell r="J2916" t="str">
            <v xml:space="preserve">Bar Fly </v>
          </cell>
        </row>
        <row r="2917">
          <cell r="B2917">
            <v>87483</v>
          </cell>
          <cell r="C2917" t="str">
            <v>Espinosa</v>
          </cell>
          <cell r="D2917" t="str">
            <v>Aurelio</v>
          </cell>
          <cell r="I2917">
            <v>53</v>
          </cell>
        </row>
        <row r="2918">
          <cell r="B2918">
            <v>87503</v>
          </cell>
          <cell r="C2918" t="str">
            <v>Ibold</v>
          </cell>
          <cell r="D2918" t="str">
            <v>Hans</v>
          </cell>
          <cell r="I2918">
            <v>45</v>
          </cell>
        </row>
        <row r="2919">
          <cell r="B2919">
            <v>87504</v>
          </cell>
          <cell r="C2919" t="str">
            <v>Baljon</v>
          </cell>
          <cell r="D2919" t="str">
            <v>Neil</v>
          </cell>
          <cell r="I2919">
            <v>66</v>
          </cell>
          <cell r="J2919" t="str">
            <v>Team Ranchos</v>
          </cell>
        </row>
        <row r="2920">
          <cell r="B2920">
            <v>87571</v>
          </cell>
          <cell r="C2920" t="str">
            <v>Gilford</v>
          </cell>
          <cell r="D2920" t="str">
            <v>J</v>
          </cell>
          <cell r="I2920">
            <v>63</v>
          </cell>
        </row>
        <row r="2921">
          <cell r="B2921">
            <v>87674</v>
          </cell>
          <cell r="C2921" t="str">
            <v>Cullinan</v>
          </cell>
          <cell r="D2921" t="str">
            <v>Steve</v>
          </cell>
          <cell r="I2921">
            <v>58</v>
          </cell>
        </row>
        <row r="2922">
          <cell r="B2922">
            <v>87722</v>
          </cell>
          <cell r="C2922" t="str">
            <v>Adamson</v>
          </cell>
          <cell r="D2922" t="str">
            <v>John</v>
          </cell>
          <cell r="I2922">
            <v>69</v>
          </cell>
        </row>
        <row r="2923">
          <cell r="B2923">
            <v>87724</v>
          </cell>
          <cell r="C2923" t="str">
            <v>Brede</v>
          </cell>
          <cell r="D2923" t="str">
            <v>Alex</v>
          </cell>
          <cell r="I2923">
            <v>55</v>
          </cell>
        </row>
        <row r="2924">
          <cell r="B2924">
            <v>87730</v>
          </cell>
          <cell r="C2924" t="str">
            <v>Wilk</v>
          </cell>
          <cell r="D2924" t="str">
            <v>Michael</v>
          </cell>
          <cell r="I2924">
            <v>35</v>
          </cell>
        </row>
        <row r="2925">
          <cell r="B2925">
            <v>87821</v>
          </cell>
          <cell r="C2925" t="str">
            <v>Knock</v>
          </cell>
          <cell r="D2925" t="str">
            <v>Robert</v>
          </cell>
          <cell r="I2925">
            <v>53</v>
          </cell>
        </row>
        <row r="2926">
          <cell r="B2926">
            <v>87830</v>
          </cell>
          <cell r="C2926" t="str">
            <v>Brockman</v>
          </cell>
          <cell r="D2926" t="str">
            <v>JB</v>
          </cell>
          <cell r="I2926">
            <v>45</v>
          </cell>
        </row>
        <row r="2927">
          <cell r="B2927">
            <v>87933</v>
          </cell>
          <cell r="C2927" t="str">
            <v>Thomas</v>
          </cell>
          <cell r="D2927" t="str">
            <v>Paul</v>
          </cell>
          <cell r="I2927">
            <v>47</v>
          </cell>
        </row>
        <row r="2928">
          <cell r="B2928">
            <v>87936</v>
          </cell>
          <cell r="C2928" t="str">
            <v>Beeson</v>
          </cell>
          <cell r="D2928" t="str">
            <v>Patrick</v>
          </cell>
          <cell r="I2928">
            <v>35</v>
          </cell>
        </row>
        <row r="2929">
          <cell r="B2929">
            <v>87938</v>
          </cell>
          <cell r="C2929" t="str">
            <v>Archer</v>
          </cell>
          <cell r="D2929" t="str">
            <v>Steven</v>
          </cell>
          <cell r="I2929">
            <v>60</v>
          </cell>
        </row>
        <row r="2930">
          <cell r="B2930">
            <v>87984</v>
          </cell>
          <cell r="C2930" t="str">
            <v>Boyd</v>
          </cell>
          <cell r="D2930" t="str">
            <v>Scott</v>
          </cell>
          <cell r="I2930">
            <v>49</v>
          </cell>
        </row>
        <row r="2931">
          <cell r="B2931">
            <v>87996</v>
          </cell>
          <cell r="C2931" t="str">
            <v>Baker</v>
          </cell>
          <cell r="D2931" t="str">
            <v>Chris</v>
          </cell>
          <cell r="I2931">
            <v>53</v>
          </cell>
          <cell r="J2931" t="str">
            <v>Spokesman Bicycles</v>
          </cell>
        </row>
        <row r="2932">
          <cell r="B2932">
            <v>88010</v>
          </cell>
          <cell r="C2932" t="str">
            <v>Mosley</v>
          </cell>
          <cell r="D2932" t="str">
            <v>Todd</v>
          </cell>
          <cell r="I2932">
            <v>36</v>
          </cell>
        </row>
        <row r="2933">
          <cell r="B2933">
            <v>88011</v>
          </cell>
          <cell r="C2933" t="str">
            <v>Hatley</v>
          </cell>
          <cell r="D2933" t="str">
            <v>Joseph</v>
          </cell>
          <cell r="I2933">
            <v>43</v>
          </cell>
        </row>
        <row r="2934">
          <cell r="B2934">
            <v>88057</v>
          </cell>
          <cell r="C2934" t="str">
            <v>Browne</v>
          </cell>
          <cell r="D2934" t="str">
            <v>William</v>
          </cell>
          <cell r="I2934">
            <v>49</v>
          </cell>
          <cell r="J2934" t="str">
            <v>Team Bike Doctor</v>
          </cell>
        </row>
        <row r="2935">
          <cell r="B2935">
            <v>88101</v>
          </cell>
          <cell r="C2935" t="str">
            <v>Killebrew</v>
          </cell>
          <cell r="D2935" t="str">
            <v>Tammy</v>
          </cell>
          <cell r="I2935">
            <v>56</v>
          </cell>
        </row>
        <row r="2936">
          <cell r="B2936">
            <v>88119</v>
          </cell>
          <cell r="C2936" t="str">
            <v>Johnson</v>
          </cell>
          <cell r="D2936" t="str">
            <v>Kurt</v>
          </cell>
          <cell r="I2936">
            <v>53</v>
          </cell>
        </row>
        <row r="2937">
          <cell r="B2937">
            <v>88126</v>
          </cell>
          <cell r="C2937" t="str">
            <v>Walker IV</v>
          </cell>
          <cell r="D2937" t="str">
            <v>S Austin</v>
          </cell>
          <cell r="I2937">
            <v>40</v>
          </cell>
          <cell r="J2937" t="str">
            <v>Industry Nine Cycling Team p/b ABRC</v>
          </cell>
        </row>
        <row r="2938">
          <cell r="B2938">
            <v>88138</v>
          </cell>
          <cell r="C2938" t="str">
            <v>Lonergan</v>
          </cell>
          <cell r="D2938" t="str">
            <v>Harris</v>
          </cell>
          <cell r="I2938">
            <v>45</v>
          </cell>
        </row>
        <row r="2939">
          <cell r="B2939">
            <v>88190</v>
          </cell>
          <cell r="C2939" t="str">
            <v>Sehorn</v>
          </cell>
          <cell r="D2939" t="str">
            <v>Bret</v>
          </cell>
          <cell r="I2939">
            <v>55</v>
          </cell>
          <cell r="J2939" t="str">
            <v>Fischer Plumbing Cycling Team</v>
          </cell>
        </row>
        <row r="2940">
          <cell r="B2940">
            <v>88221</v>
          </cell>
          <cell r="C2940" t="str">
            <v>David</v>
          </cell>
          <cell r="D2940" t="str">
            <v>Burke</v>
          </cell>
          <cell r="I2940">
            <v>44</v>
          </cell>
        </row>
        <row r="2941">
          <cell r="B2941">
            <v>88248</v>
          </cell>
          <cell r="C2941" t="str">
            <v>Ferrario</v>
          </cell>
          <cell r="D2941" t="str">
            <v>Brian</v>
          </cell>
          <cell r="I2941">
            <v>49</v>
          </cell>
        </row>
        <row r="2942">
          <cell r="B2942">
            <v>88271</v>
          </cell>
          <cell r="C2942" t="str">
            <v>Clossick</v>
          </cell>
          <cell r="D2942" t="str">
            <v>James</v>
          </cell>
          <cell r="I2942">
            <v>53</v>
          </cell>
        </row>
        <row r="2943">
          <cell r="B2943">
            <v>88272</v>
          </cell>
          <cell r="C2943" t="str">
            <v>Meza</v>
          </cell>
          <cell r="D2943" t="str">
            <v>Rigoberto</v>
          </cell>
          <cell r="I2943">
            <v>31</v>
          </cell>
          <cell r="J2943" t="str">
            <v>S2C/Primal</v>
          </cell>
        </row>
        <row r="2944">
          <cell r="B2944">
            <v>88290</v>
          </cell>
          <cell r="C2944" t="str">
            <v>Roberts</v>
          </cell>
          <cell r="D2944" t="str">
            <v>Kristi</v>
          </cell>
          <cell r="I2944">
            <v>54</v>
          </cell>
        </row>
        <row r="2945">
          <cell r="B2945">
            <v>88311</v>
          </cell>
          <cell r="C2945" t="str">
            <v>Keck</v>
          </cell>
          <cell r="D2945" t="str">
            <v>Kevin</v>
          </cell>
          <cell r="I2945">
            <v>42</v>
          </cell>
        </row>
        <row r="2946">
          <cell r="B2946">
            <v>88330</v>
          </cell>
          <cell r="C2946" t="str">
            <v>Beaven</v>
          </cell>
          <cell r="D2946" t="str">
            <v>Herb</v>
          </cell>
          <cell r="I2946">
            <v>48</v>
          </cell>
          <cell r="J2946" t="str">
            <v>IC3 Colorado</v>
          </cell>
        </row>
        <row r="2947">
          <cell r="B2947">
            <v>88336</v>
          </cell>
          <cell r="C2947" t="str">
            <v>Dietsch</v>
          </cell>
          <cell r="D2947" t="str">
            <v>Vince</v>
          </cell>
          <cell r="I2947">
            <v>45</v>
          </cell>
        </row>
        <row r="2948">
          <cell r="B2948">
            <v>88348</v>
          </cell>
          <cell r="C2948" t="str">
            <v>Pavlicek</v>
          </cell>
          <cell r="D2948" t="str">
            <v>Ryun</v>
          </cell>
          <cell r="I2948">
            <v>42</v>
          </cell>
        </row>
        <row r="2949">
          <cell r="B2949">
            <v>88369</v>
          </cell>
          <cell r="C2949" t="str">
            <v>Leberger</v>
          </cell>
          <cell r="D2949" t="str">
            <v>Danny</v>
          </cell>
          <cell r="I2949">
            <v>53</v>
          </cell>
        </row>
        <row r="2950">
          <cell r="B2950">
            <v>88447</v>
          </cell>
          <cell r="C2950" t="str">
            <v>Olsen</v>
          </cell>
          <cell r="D2950" t="str">
            <v>John</v>
          </cell>
          <cell r="I2950">
            <v>52</v>
          </cell>
        </row>
        <row r="2951">
          <cell r="B2951">
            <v>88456</v>
          </cell>
          <cell r="C2951" t="str">
            <v>Sevic</v>
          </cell>
          <cell r="D2951" t="str">
            <v>John</v>
          </cell>
          <cell r="I2951">
            <v>50</v>
          </cell>
        </row>
        <row r="2952">
          <cell r="B2952">
            <v>88515</v>
          </cell>
          <cell r="C2952" t="str">
            <v>Davis</v>
          </cell>
          <cell r="D2952" t="str">
            <v>Joel</v>
          </cell>
          <cell r="I2952">
            <v>48</v>
          </cell>
        </row>
        <row r="2953">
          <cell r="B2953">
            <v>88523</v>
          </cell>
          <cell r="C2953" t="str">
            <v>Coley</v>
          </cell>
          <cell r="D2953" t="str">
            <v>Dan</v>
          </cell>
          <cell r="I2953">
            <v>37</v>
          </cell>
          <cell r="J2953" t="str">
            <v>San Tan Racing</v>
          </cell>
        </row>
        <row r="2954">
          <cell r="B2954">
            <v>88544</v>
          </cell>
          <cell r="C2954" t="str">
            <v>Biggerstaff</v>
          </cell>
          <cell r="D2954" t="str">
            <v>Darryn</v>
          </cell>
          <cell r="I2954">
            <v>42</v>
          </cell>
        </row>
        <row r="2955">
          <cell r="B2955">
            <v>88570</v>
          </cell>
          <cell r="C2955" t="str">
            <v>Berghout</v>
          </cell>
          <cell r="D2955" t="str">
            <v>Alfred</v>
          </cell>
          <cell r="I2955">
            <v>46</v>
          </cell>
          <cell r="J2955" t="str">
            <v>SquadraSF p/b Terun</v>
          </cell>
        </row>
        <row r="2956">
          <cell r="B2956">
            <v>88582</v>
          </cell>
          <cell r="C2956" t="str">
            <v>Caro</v>
          </cell>
          <cell r="D2956" t="str">
            <v>Patrick</v>
          </cell>
          <cell r="I2956">
            <v>46</v>
          </cell>
        </row>
        <row r="2957">
          <cell r="B2957">
            <v>88590</v>
          </cell>
          <cell r="C2957" t="str">
            <v>Catron</v>
          </cell>
          <cell r="D2957" t="str">
            <v>Randy</v>
          </cell>
          <cell r="I2957">
            <v>56</v>
          </cell>
          <cell r="J2957" t="str">
            <v>DMOS Racing Team</v>
          </cell>
        </row>
        <row r="2958">
          <cell r="B2958">
            <v>88607</v>
          </cell>
          <cell r="C2958" t="str">
            <v>Chiou</v>
          </cell>
          <cell r="D2958" t="str">
            <v>George</v>
          </cell>
          <cell r="I2958">
            <v>39</v>
          </cell>
        </row>
        <row r="2959">
          <cell r="B2959">
            <v>88669</v>
          </cell>
          <cell r="C2959" t="str">
            <v>Baskin</v>
          </cell>
          <cell r="D2959" t="str">
            <v>Adam</v>
          </cell>
          <cell r="I2959">
            <v>41</v>
          </cell>
          <cell r="J2959" t="str">
            <v>Gearlink p/b Roman &amp; Gaynor Law</v>
          </cell>
        </row>
        <row r="2960">
          <cell r="B2960">
            <v>88710</v>
          </cell>
          <cell r="C2960" t="str">
            <v>Butler</v>
          </cell>
          <cell r="D2960" t="str">
            <v>Chris</v>
          </cell>
          <cell r="I2960">
            <v>50</v>
          </cell>
        </row>
        <row r="2961">
          <cell r="B2961">
            <v>88711</v>
          </cell>
          <cell r="C2961" t="str">
            <v>Copeland</v>
          </cell>
          <cell r="D2961" t="str">
            <v>Christopher</v>
          </cell>
          <cell r="I2961">
            <v>42</v>
          </cell>
          <cell r="J2961" t="str">
            <v>Bike Barn Texas</v>
          </cell>
        </row>
        <row r="2962">
          <cell r="B2962">
            <v>88758</v>
          </cell>
          <cell r="C2962" t="str">
            <v>Smith</v>
          </cell>
          <cell r="D2962" t="str">
            <v>Tait</v>
          </cell>
          <cell r="I2962">
            <v>46</v>
          </cell>
        </row>
        <row r="2963">
          <cell r="B2963">
            <v>88795</v>
          </cell>
          <cell r="C2963" t="str">
            <v>Ensign</v>
          </cell>
          <cell r="D2963" t="str">
            <v>John</v>
          </cell>
          <cell r="I2963">
            <v>51</v>
          </cell>
        </row>
        <row r="2964">
          <cell r="B2964">
            <v>88807</v>
          </cell>
          <cell r="C2964" t="str">
            <v>Adams</v>
          </cell>
          <cell r="D2964" t="str">
            <v>Michael</v>
          </cell>
          <cell r="I2964">
            <v>55</v>
          </cell>
          <cell r="J2964" t="str">
            <v>Masters</v>
          </cell>
        </row>
        <row r="2965">
          <cell r="B2965">
            <v>88960</v>
          </cell>
          <cell r="C2965" t="str">
            <v>Byatt</v>
          </cell>
          <cell r="D2965" t="str">
            <v>William</v>
          </cell>
          <cell r="I2965">
            <v>59</v>
          </cell>
        </row>
        <row r="2966">
          <cell r="B2966">
            <v>88963</v>
          </cell>
          <cell r="C2966" t="str">
            <v>Toribio</v>
          </cell>
          <cell r="D2966" t="str">
            <v>Ted</v>
          </cell>
          <cell r="I2966">
            <v>52</v>
          </cell>
          <cell r="J2966" t="str">
            <v>Folsom Bike/VW/Raley's- Men's Road Team</v>
          </cell>
        </row>
        <row r="2967">
          <cell r="B2967">
            <v>89104</v>
          </cell>
          <cell r="C2967" t="str">
            <v>Martin</v>
          </cell>
          <cell r="D2967" t="str">
            <v>Andrew</v>
          </cell>
          <cell r="I2967">
            <v>39</v>
          </cell>
        </row>
        <row r="2968">
          <cell r="B2968">
            <v>89139</v>
          </cell>
          <cell r="C2968" t="str">
            <v>Hollander</v>
          </cell>
          <cell r="D2968" t="str">
            <v>Marc</v>
          </cell>
          <cell r="I2968">
            <v>41</v>
          </cell>
        </row>
        <row r="2969">
          <cell r="B2969">
            <v>89146</v>
          </cell>
          <cell r="C2969" t="str">
            <v>Harris</v>
          </cell>
          <cell r="D2969" t="str">
            <v>Rick</v>
          </cell>
          <cell r="I2969">
            <v>50</v>
          </cell>
        </row>
        <row r="2970">
          <cell r="B2970">
            <v>89148</v>
          </cell>
          <cell r="C2970" t="str">
            <v>Espitia</v>
          </cell>
          <cell r="D2970" t="str">
            <v>Jesus</v>
          </cell>
          <cell r="I2970">
            <v>45</v>
          </cell>
          <cell r="J2970" t="str">
            <v>Blue Ribbon-Pennell Venture Partners</v>
          </cell>
        </row>
        <row r="2971">
          <cell r="B2971">
            <v>89187</v>
          </cell>
          <cell r="C2971" t="str">
            <v>DeWald</v>
          </cell>
          <cell r="D2971" t="str">
            <v>Ryan</v>
          </cell>
          <cell r="I2971">
            <v>36</v>
          </cell>
        </row>
        <row r="2972">
          <cell r="B2972">
            <v>89253</v>
          </cell>
          <cell r="C2972" t="str">
            <v>Bennett</v>
          </cell>
          <cell r="D2972" t="str">
            <v>Edward</v>
          </cell>
          <cell r="I2972">
            <v>45</v>
          </cell>
        </row>
        <row r="2973">
          <cell r="B2973">
            <v>89323</v>
          </cell>
          <cell r="C2973" t="str">
            <v>Tschampa</v>
          </cell>
          <cell r="D2973" t="str">
            <v>Andrew</v>
          </cell>
          <cell r="I2973">
            <v>55</v>
          </cell>
        </row>
        <row r="2974">
          <cell r="B2974">
            <v>89361</v>
          </cell>
          <cell r="C2974" t="str">
            <v>Sama</v>
          </cell>
          <cell r="D2974" t="str">
            <v>Victoria</v>
          </cell>
          <cell r="I2974">
            <v>53</v>
          </cell>
        </row>
        <row r="2975">
          <cell r="B2975">
            <v>89401</v>
          </cell>
          <cell r="C2975" t="str">
            <v>Fanning</v>
          </cell>
          <cell r="D2975" t="str">
            <v>Whitney</v>
          </cell>
          <cell r="I2975">
            <v>69</v>
          </cell>
          <cell r="J2975" t="str">
            <v>Geri Atrix</v>
          </cell>
        </row>
        <row r="2976">
          <cell r="B2976">
            <v>89405</v>
          </cell>
          <cell r="C2976" t="str">
            <v>Hughes</v>
          </cell>
          <cell r="D2976" t="str">
            <v>Larry</v>
          </cell>
          <cell r="I2976">
            <v>44</v>
          </cell>
        </row>
        <row r="2977">
          <cell r="B2977">
            <v>89415</v>
          </cell>
          <cell r="C2977" t="str">
            <v>Salazar</v>
          </cell>
          <cell r="D2977" t="str">
            <v>Steven</v>
          </cell>
          <cell r="I2977">
            <v>33</v>
          </cell>
        </row>
        <row r="2978">
          <cell r="B2978">
            <v>89419</v>
          </cell>
          <cell r="C2978" t="str">
            <v>Schmidt</v>
          </cell>
          <cell r="D2978" t="str">
            <v>Sharon</v>
          </cell>
          <cell r="I2978">
            <v>51</v>
          </cell>
        </row>
        <row r="2979">
          <cell r="B2979">
            <v>89429</v>
          </cell>
          <cell r="C2979" t="str">
            <v>Schmidt</v>
          </cell>
          <cell r="D2979" t="str">
            <v>Tod</v>
          </cell>
          <cell r="I2979">
            <v>46</v>
          </cell>
          <cell r="J2979" t="str">
            <v>Giordana-Charlotte Sports Timing</v>
          </cell>
        </row>
        <row r="2980">
          <cell r="B2980">
            <v>89447</v>
          </cell>
          <cell r="C2980" t="str">
            <v>Lopez-Otero</v>
          </cell>
          <cell r="D2980" t="str">
            <v>Brenna</v>
          </cell>
          <cell r="I2980">
            <v>45</v>
          </cell>
          <cell r="J2980" t="str">
            <v>Monster Media Elite Women</v>
          </cell>
        </row>
        <row r="2981">
          <cell r="B2981">
            <v>89462</v>
          </cell>
          <cell r="C2981" t="str">
            <v>Liechty</v>
          </cell>
          <cell r="D2981" t="str">
            <v>Randy</v>
          </cell>
          <cell r="I2981">
            <v>58</v>
          </cell>
          <cell r="J2981" t="str">
            <v>UC Cyclery/JW Floors</v>
          </cell>
        </row>
        <row r="2982">
          <cell r="B2982">
            <v>89565</v>
          </cell>
          <cell r="C2982" t="str">
            <v>Ammon</v>
          </cell>
          <cell r="D2982" t="str">
            <v>Andrew</v>
          </cell>
          <cell r="I2982">
            <v>60</v>
          </cell>
          <cell r="J2982" t="str">
            <v>Giordana-Charlotte Sports Timing</v>
          </cell>
        </row>
        <row r="2983">
          <cell r="B2983">
            <v>89661</v>
          </cell>
          <cell r="C2983" t="str">
            <v>Croteau</v>
          </cell>
          <cell r="D2983" t="str">
            <v>Jeffrey</v>
          </cell>
          <cell r="I2983">
            <v>41</v>
          </cell>
        </row>
        <row r="2984">
          <cell r="B2984">
            <v>89686</v>
          </cell>
          <cell r="C2984" t="str">
            <v>Cureton</v>
          </cell>
          <cell r="D2984" t="str">
            <v>Patrick</v>
          </cell>
          <cell r="I2984">
            <v>58</v>
          </cell>
        </row>
        <row r="2985">
          <cell r="B2985">
            <v>89722</v>
          </cell>
          <cell r="C2985" t="str">
            <v>Steed</v>
          </cell>
          <cell r="D2985" t="str">
            <v>Wayne</v>
          </cell>
          <cell r="I2985">
            <v>64</v>
          </cell>
        </row>
        <row r="2986">
          <cell r="B2986">
            <v>89769</v>
          </cell>
          <cell r="C2986" t="str">
            <v>Sommerfeld</v>
          </cell>
          <cell r="D2986" t="str">
            <v>David</v>
          </cell>
          <cell r="I2986">
            <v>43</v>
          </cell>
        </row>
        <row r="2987">
          <cell r="B2987">
            <v>89776</v>
          </cell>
          <cell r="C2987" t="str">
            <v>Porter</v>
          </cell>
          <cell r="D2987" t="str">
            <v>Jerry</v>
          </cell>
          <cell r="I2987">
            <v>58</v>
          </cell>
        </row>
        <row r="2988">
          <cell r="B2988">
            <v>89879</v>
          </cell>
          <cell r="C2988" t="str">
            <v>Kriz</v>
          </cell>
          <cell r="D2988" t="str">
            <v>Thomas</v>
          </cell>
          <cell r="I2988">
            <v>67</v>
          </cell>
        </row>
        <row r="2989">
          <cell r="B2989">
            <v>89918</v>
          </cell>
          <cell r="C2989" t="str">
            <v>Chaparro</v>
          </cell>
          <cell r="D2989" t="str">
            <v>Gerardo</v>
          </cell>
          <cell r="I2989">
            <v>48</v>
          </cell>
          <cell r="J2989" t="str">
            <v>FIAT of McKinney / Bicycles Plus Racing</v>
          </cell>
        </row>
        <row r="2990">
          <cell r="B2990">
            <v>90079</v>
          </cell>
          <cell r="C2990" t="str">
            <v>Floyd</v>
          </cell>
          <cell r="D2990" t="str">
            <v>Randy</v>
          </cell>
          <cell r="I2990">
            <v>61</v>
          </cell>
        </row>
        <row r="2991">
          <cell r="B2991">
            <v>90097</v>
          </cell>
          <cell r="C2991" t="str">
            <v>Udell</v>
          </cell>
          <cell r="D2991" t="str">
            <v>Joe</v>
          </cell>
          <cell r="I2991">
            <v>56</v>
          </cell>
        </row>
        <row r="2992">
          <cell r="B2992">
            <v>90145</v>
          </cell>
          <cell r="C2992" t="str">
            <v>Johnson</v>
          </cell>
          <cell r="D2992" t="str">
            <v>Robert</v>
          </cell>
          <cell r="I2992">
            <v>65</v>
          </cell>
        </row>
        <row r="2993">
          <cell r="B2993">
            <v>90170</v>
          </cell>
          <cell r="C2993" t="str">
            <v>Monroe</v>
          </cell>
          <cell r="D2993" t="str">
            <v>Patrick</v>
          </cell>
          <cell r="I2993">
            <v>46</v>
          </cell>
        </row>
        <row r="2994">
          <cell r="B2994">
            <v>90241</v>
          </cell>
          <cell r="C2994" t="str">
            <v>Simmons</v>
          </cell>
          <cell r="D2994" t="str">
            <v>John</v>
          </cell>
          <cell r="I2994">
            <v>60</v>
          </cell>
        </row>
        <row r="2995">
          <cell r="B2995">
            <v>90250</v>
          </cell>
          <cell r="C2995" t="str">
            <v>Soto</v>
          </cell>
          <cell r="D2995" t="str">
            <v>Carlos</v>
          </cell>
          <cell r="I2995">
            <v>54</v>
          </cell>
          <cell r="J2995" t="str">
            <v>Cushman &amp; Wakefield Racing</v>
          </cell>
        </row>
        <row r="2996">
          <cell r="B2996">
            <v>90321</v>
          </cell>
          <cell r="C2996" t="str">
            <v>Hazucha</v>
          </cell>
          <cell r="D2996" t="str">
            <v>Kevin</v>
          </cell>
          <cell r="I2996">
            <v>57</v>
          </cell>
        </row>
        <row r="2997">
          <cell r="B2997">
            <v>90344</v>
          </cell>
          <cell r="C2997" t="str">
            <v>Johnson</v>
          </cell>
          <cell r="D2997" t="str">
            <v>Philip</v>
          </cell>
          <cell r="I2997">
            <v>53</v>
          </cell>
          <cell r="J2997" t="str">
            <v>Bicycle Heaven / PVA</v>
          </cell>
        </row>
        <row r="2998">
          <cell r="B2998">
            <v>90462</v>
          </cell>
          <cell r="C2998" t="str">
            <v>Groves</v>
          </cell>
          <cell r="D2998" t="str">
            <v>D Jack</v>
          </cell>
          <cell r="I2998">
            <v>68</v>
          </cell>
        </row>
        <row r="2999">
          <cell r="B2999">
            <v>90529</v>
          </cell>
          <cell r="C2999" t="str">
            <v>Long</v>
          </cell>
          <cell r="D2999" t="str">
            <v>D Douglas</v>
          </cell>
          <cell r="I2999">
            <v>62</v>
          </cell>
        </row>
        <row r="3000">
          <cell r="B3000">
            <v>90534</v>
          </cell>
          <cell r="C3000" t="str">
            <v>Wilson</v>
          </cell>
          <cell r="D3000" t="str">
            <v>David</v>
          </cell>
          <cell r="I3000">
            <v>48</v>
          </cell>
        </row>
        <row r="3001">
          <cell r="B3001">
            <v>90582</v>
          </cell>
          <cell r="C3001" t="str">
            <v>Pritchard</v>
          </cell>
          <cell r="D3001" t="str">
            <v>Joseph</v>
          </cell>
          <cell r="I3001">
            <v>71</v>
          </cell>
        </row>
        <row r="3002">
          <cell r="B3002">
            <v>90586</v>
          </cell>
          <cell r="C3002" t="str">
            <v>Gallardo</v>
          </cell>
          <cell r="D3002" t="str">
            <v>Ernest</v>
          </cell>
          <cell r="I3002">
            <v>46</v>
          </cell>
        </row>
        <row r="3003">
          <cell r="B3003">
            <v>90606</v>
          </cell>
          <cell r="C3003" t="str">
            <v>Freed</v>
          </cell>
          <cell r="D3003" t="str">
            <v>Lewis</v>
          </cell>
          <cell r="I3003">
            <v>51</v>
          </cell>
        </row>
        <row r="3004">
          <cell r="B3004">
            <v>90621</v>
          </cell>
          <cell r="C3004" t="str">
            <v>Yack</v>
          </cell>
          <cell r="D3004" t="str">
            <v>Christopher</v>
          </cell>
          <cell r="I3004">
            <v>44</v>
          </cell>
        </row>
        <row r="3005">
          <cell r="B3005">
            <v>90720</v>
          </cell>
          <cell r="C3005" t="str">
            <v>Shirley</v>
          </cell>
          <cell r="D3005" t="str">
            <v>Michael</v>
          </cell>
          <cell r="I3005">
            <v>48</v>
          </cell>
        </row>
        <row r="3006">
          <cell r="B3006">
            <v>90741</v>
          </cell>
          <cell r="C3006" t="str">
            <v>Spende</v>
          </cell>
          <cell r="D3006" t="str">
            <v>Greg</v>
          </cell>
          <cell r="I3006">
            <v>47</v>
          </cell>
        </row>
        <row r="3007">
          <cell r="B3007">
            <v>90802</v>
          </cell>
          <cell r="C3007" t="str">
            <v>Anderson</v>
          </cell>
          <cell r="D3007" t="str">
            <v>Gregory</v>
          </cell>
          <cell r="I3007">
            <v>41</v>
          </cell>
        </row>
        <row r="3008">
          <cell r="B3008">
            <v>90838</v>
          </cell>
          <cell r="C3008" t="str">
            <v>Friel</v>
          </cell>
          <cell r="D3008" t="str">
            <v>G Joe</v>
          </cell>
          <cell r="I3008">
            <v>72</v>
          </cell>
        </row>
        <row r="3009">
          <cell r="B3009">
            <v>90872</v>
          </cell>
          <cell r="C3009" t="str">
            <v>Woltemade</v>
          </cell>
          <cell r="D3009" t="str">
            <v>Christopher</v>
          </cell>
          <cell r="I3009">
            <v>49</v>
          </cell>
          <cell r="J3009" t="str">
            <v>AVC/Team Hagerstown-Washington Co</v>
          </cell>
        </row>
        <row r="3010">
          <cell r="B3010">
            <v>90891</v>
          </cell>
          <cell r="C3010" t="str">
            <v>Hershock</v>
          </cell>
          <cell r="D3010" t="str">
            <v>John</v>
          </cell>
          <cell r="I3010">
            <v>52</v>
          </cell>
          <cell r="J3010" t="str">
            <v>Team Simple Green/Cannondale/Stage21</v>
          </cell>
        </row>
        <row r="3011">
          <cell r="B3011">
            <v>90939</v>
          </cell>
          <cell r="C3011" t="str">
            <v>Dwight</v>
          </cell>
          <cell r="D3011" t="str">
            <v>Brandon</v>
          </cell>
          <cell r="I3011">
            <v>44</v>
          </cell>
        </row>
        <row r="3012">
          <cell r="B3012">
            <v>91004</v>
          </cell>
          <cell r="C3012" t="str">
            <v>Long</v>
          </cell>
          <cell r="D3012" t="str">
            <v>James</v>
          </cell>
          <cell r="I3012">
            <v>46</v>
          </cell>
        </row>
        <row r="3013">
          <cell r="B3013">
            <v>91005</v>
          </cell>
          <cell r="C3013" t="str">
            <v>Kwon</v>
          </cell>
          <cell r="D3013" t="str">
            <v>Eddy</v>
          </cell>
          <cell r="I3013">
            <v>39</v>
          </cell>
        </row>
        <row r="3014">
          <cell r="B3014">
            <v>91127</v>
          </cell>
          <cell r="C3014" t="str">
            <v>Merckx</v>
          </cell>
          <cell r="D3014" t="str">
            <v>Axel</v>
          </cell>
          <cell r="I3014">
            <v>43</v>
          </cell>
        </row>
        <row r="3015">
          <cell r="B3015">
            <v>91184</v>
          </cell>
          <cell r="C3015" t="str">
            <v>Bull</v>
          </cell>
          <cell r="D3015" t="str">
            <v>Edwin</v>
          </cell>
          <cell r="I3015">
            <v>43</v>
          </cell>
        </row>
        <row r="3016">
          <cell r="B3016">
            <v>91206</v>
          </cell>
          <cell r="C3016" t="str">
            <v>Tucker</v>
          </cell>
          <cell r="D3016" t="str">
            <v>Troy</v>
          </cell>
          <cell r="I3016">
            <v>51</v>
          </cell>
        </row>
        <row r="3017">
          <cell r="B3017">
            <v>91340</v>
          </cell>
          <cell r="C3017" t="str">
            <v>Evans</v>
          </cell>
          <cell r="D3017" t="str">
            <v>Christopher</v>
          </cell>
          <cell r="I3017">
            <v>50</v>
          </cell>
        </row>
        <row r="3018">
          <cell r="B3018">
            <v>91423</v>
          </cell>
          <cell r="C3018" t="str">
            <v>Surla</v>
          </cell>
          <cell r="D3018" t="str">
            <v>Rey</v>
          </cell>
          <cell r="I3018">
            <v>47</v>
          </cell>
          <cell r="J3018" t="str">
            <v>Team Fremont/FFBC powered by Chipotle</v>
          </cell>
        </row>
        <row r="3019">
          <cell r="B3019">
            <v>91451</v>
          </cell>
          <cell r="C3019" t="str">
            <v>Hammer</v>
          </cell>
          <cell r="D3019" t="str">
            <v>Chris</v>
          </cell>
          <cell r="I3019">
            <v>49</v>
          </cell>
        </row>
        <row r="3020">
          <cell r="B3020">
            <v>91476</v>
          </cell>
          <cell r="C3020" t="str">
            <v>Rowland</v>
          </cell>
          <cell r="D3020" t="str">
            <v>Robert</v>
          </cell>
          <cell r="I3020">
            <v>50</v>
          </cell>
        </row>
        <row r="3021">
          <cell r="B3021">
            <v>91557</v>
          </cell>
          <cell r="C3021" t="str">
            <v>Zimbelman</v>
          </cell>
          <cell r="D3021" t="str">
            <v>Mark</v>
          </cell>
          <cell r="I3021">
            <v>56</v>
          </cell>
        </row>
        <row r="3022">
          <cell r="B3022">
            <v>91576</v>
          </cell>
          <cell r="C3022" t="str">
            <v>Gonzalez</v>
          </cell>
          <cell r="D3022" t="str">
            <v>Andre</v>
          </cell>
          <cell r="I3022">
            <v>43</v>
          </cell>
        </row>
        <row r="3023">
          <cell r="B3023">
            <v>91641</v>
          </cell>
          <cell r="C3023" t="str">
            <v>Machado</v>
          </cell>
          <cell r="D3023" t="str">
            <v>Joey</v>
          </cell>
          <cell r="I3023">
            <v>52</v>
          </cell>
          <cell r="J3023" t="str">
            <v>Bicycle Sport Shop Cyclocross Team</v>
          </cell>
        </row>
        <row r="3024">
          <cell r="B3024">
            <v>91694</v>
          </cell>
          <cell r="C3024" t="str">
            <v>Simons</v>
          </cell>
          <cell r="D3024" t="str">
            <v>Rosanne</v>
          </cell>
          <cell r="I3024">
            <v>57</v>
          </cell>
          <cell r="J3024" t="str">
            <v>NOLA Lending Racing</v>
          </cell>
        </row>
        <row r="3025">
          <cell r="B3025">
            <v>91707</v>
          </cell>
          <cell r="C3025" t="str">
            <v>Lewandowski</v>
          </cell>
          <cell r="D3025" t="str">
            <v>Jacek</v>
          </cell>
          <cell r="I3025">
            <v>54</v>
          </cell>
        </row>
        <row r="3026">
          <cell r="B3026">
            <v>91711</v>
          </cell>
          <cell r="C3026" t="str">
            <v>Zakrzewski</v>
          </cell>
          <cell r="D3026" t="str">
            <v>Stas</v>
          </cell>
          <cell r="I3026">
            <v>47</v>
          </cell>
        </row>
        <row r="3027">
          <cell r="B3027">
            <v>91805</v>
          </cell>
          <cell r="C3027" t="str">
            <v>Henriksen</v>
          </cell>
          <cell r="D3027" t="str">
            <v>Eric</v>
          </cell>
          <cell r="I3027">
            <v>47</v>
          </cell>
        </row>
        <row r="3028">
          <cell r="B3028">
            <v>91812</v>
          </cell>
          <cell r="C3028" t="str">
            <v>Valentin</v>
          </cell>
          <cell r="D3028" t="str">
            <v>Carl</v>
          </cell>
          <cell r="I3028">
            <v>46</v>
          </cell>
          <cell r="J3028" t="str">
            <v>Vision Quest</v>
          </cell>
        </row>
        <row r="3029">
          <cell r="B3029">
            <v>91837</v>
          </cell>
          <cell r="C3029" t="str">
            <v>Lee</v>
          </cell>
          <cell r="D3029" t="str">
            <v>David</v>
          </cell>
          <cell r="I3029">
            <v>37</v>
          </cell>
          <cell r="J3029" t="str">
            <v>Finish Strong Elite Cycling Team p/b Palmetto State Medical</v>
          </cell>
        </row>
        <row r="3030">
          <cell r="B3030">
            <v>91876</v>
          </cell>
          <cell r="C3030" t="str">
            <v>Michael</v>
          </cell>
          <cell r="D3030" t="str">
            <v>Mark</v>
          </cell>
          <cell r="I3030">
            <v>49</v>
          </cell>
        </row>
        <row r="3031">
          <cell r="B3031">
            <v>91934</v>
          </cell>
          <cell r="C3031" t="str">
            <v>Kaman</v>
          </cell>
          <cell r="D3031" t="str">
            <v>Daniel</v>
          </cell>
          <cell r="I3031">
            <v>51</v>
          </cell>
          <cell r="J3031" t="str">
            <v>Harper Auto</v>
          </cell>
        </row>
        <row r="3032">
          <cell r="B3032">
            <v>91978</v>
          </cell>
          <cell r="C3032" t="str">
            <v>Kercher</v>
          </cell>
          <cell r="D3032" t="str">
            <v>Philip</v>
          </cell>
          <cell r="I3032">
            <v>65</v>
          </cell>
        </row>
        <row r="3033">
          <cell r="B3033">
            <v>92253</v>
          </cell>
          <cell r="C3033" t="str">
            <v>Saint Clair</v>
          </cell>
          <cell r="D3033" t="str">
            <v>Kevin</v>
          </cell>
          <cell r="I3033">
            <v>57</v>
          </cell>
          <cell r="J3033" t="str">
            <v>Team Skyline</v>
          </cell>
        </row>
        <row r="3034">
          <cell r="B3034">
            <v>92269</v>
          </cell>
          <cell r="C3034" t="str">
            <v>Foss</v>
          </cell>
          <cell r="D3034" t="str">
            <v>Kevin</v>
          </cell>
          <cell r="I3034">
            <v>50</v>
          </cell>
        </row>
        <row r="3035">
          <cell r="B3035">
            <v>92427</v>
          </cell>
          <cell r="C3035" t="str">
            <v>Rico</v>
          </cell>
          <cell r="D3035" t="str">
            <v>Jason</v>
          </cell>
          <cell r="I3035">
            <v>46</v>
          </cell>
        </row>
        <row r="3036">
          <cell r="B3036">
            <v>92499</v>
          </cell>
          <cell r="C3036" t="str">
            <v>Denton</v>
          </cell>
          <cell r="D3036" t="str">
            <v>Charles</v>
          </cell>
          <cell r="I3036">
            <v>46</v>
          </cell>
        </row>
        <row r="3037">
          <cell r="B3037">
            <v>92550</v>
          </cell>
          <cell r="C3037" t="str">
            <v>Vander Veer</v>
          </cell>
          <cell r="D3037" t="str">
            <v>Daria</v>
          </cell>
          <cell r="I3037">
            <v>49</v>
          </cell>
          <cell r="J3037" t="str">
            <v>Cycling Concepts Racing Team</v>
          </cell>
        </row>
        <row r="3038">
          <cell r="B3038">
            <v>92563</v>
          </cell>
          <cell r="C3038" t="str">
            <v>Wray</v>
          </cell>
          <cell r="D3038" t="str">
            <v>Robert</v>
          </cell>
          <cell r="I3038">
            <v>47</v>
          </cell>
        </row>
        <row r="3039">
          <cell r="B3039">
            <v>92585</v>
          </cell>
          <cell r="C3039" t="str">
            <v>Bautista</v>
          </cell>
          <cell r="D3039" t="str">
            <v>Christopher</v>
          </cell>
          <cell r="I3039">
            <v>45</v>
          </cell>
        </row>
        <row r="3040">
          <cell r="B3040">
            <v>92852</v>
          </cell>
          <cell r="C3040" t="str">
            <v>Cortez</v>
          </cell>
          <cell r="D3040" t="str">
            <v>Raul</v>
          </cell>
          <cell r="I3040">
            <v>41</v>
          </cell>
        </row>
        <row r="3041">
          <cell r="B3041">
            <v>92947</v>
          </cell>
          <cell r="C3041" t="str">
            <v>Minard</v>
          </cell>
          <cell r="D3041" t="str">
            <v>Scott</v>
          </cell>
          <cell r="I3041">
            <v>45</v>
          </cell>
        </row>
        <row r="3042">
          <cell r="B3042">
            <v>92985</v>
          </cell>
          <cell r="C3042" t="str">
            <v>Jones</v>
          </cell>
          <cell r="D3042" t="str">
            <v>Marcus</v>
          </cell>
          <cell r="I3042">
            <v>48</v>
          </cell>
        </row>
        <row r="3043">
          <cell r="B3043">
            <v>93056</v>
          </cell>
          <cell r="C3043" t="str">
            <v>Stepniowski</v>
          </cell>
          <cell r="D3043" t="str">
            <v>Waldek</v>
          </cell>
          <cell r="I3043">
            <v>51</v>
          </cell>
        </row>
        <row r="3044">
          <cell r="B3044">
            <v>93095</v>
          </cell>
          <cell r="C3044" t="str">
            <v>Lochridge</v>
          </cell>
          <cell r="D3044" t="str">
            <v>Ian</v>
          </cell>
          <cell r="I3044">
            <v>65</v>
          </cell>
          <cell r="J3044" t="str">
            <v>Scarlet Fire Racing</v>
          </cell>
        </row>
        <row r="3045">
          <cell r="B3045">
            <v>93135</v>
          </cell>
          <cell r="C3045" t="str">
            <v>Vitrano</v>
          </cell>
          <cell r="D3045" t="str">
            <v>Christopher</v>
          </cell>
          <cell r="I3045">
            <v>51</v>
          </cell>
        </row>
        <row r="3046">
          <cell r="B3046">
            <v>93169</v>
          </cell>
          <cell r="C3046" t="str">
            <v>LeaVell</v>
          </cell>
          <cell r="D3046" t="str">
            <v>Stephen</v>
          </cell>
          <cell r="I3046">
            <v>45</v>
          </cell>
        </row>
        <row r="3047">
          <cell r="B3047">
            <v>93207</v>
          </cell>
          <cell r="C3047" t="str">
            <v>Czapiewski</v>
          </cell>
          <cell r="D3047" t="str">
            <v>Peter</v>
          </cell>
          <cell r="I3047">
            <v>60</v>
          </cell>
          <cell r="J3047" t="str">
            <v>DND Inc.</v>
          </cell>
        </row>
        <row r="3048">
          <cell r="B3048">
            <v>93257</v>
          </cell>
          <cell r="C3048" t="str">
            <v>Atchison</v>
          </cell>
          <cell r="D3048" t="str">
            <v>Gregory</v>
          </cell>
          <cell r="I3048">
            <v>60</v>
          </cell>
          <cell r="J3048" t="str">
            <v>Tri-Cyclists BRC</v>
          </cell>
        </row>
        <row r="3049">
          <cell r="B3049">
            <v>93265</v>
          </cell>
          <cell r="C3049" t="str">
            <v>Williamson</v>
          </cell>
          <cell r="D3049" t="str">
            <v>Bobby</v>
          </cell>
          <cell r="I3049">
            <v>46</v>
          </cell>
        </row>
        <row r="3050">
          <cell r="B3050">
            <v>93386</v>
          </cell>
          <cell r="C3050" t="str">
            <v>Harrelson</v>
          </cell>
          <cell r="D3050" t="str">
            <v>Jeff</v>
          </cell>
          <cell r="I3050">
            <v>53</v>
          </cell>
        </row>
        <row r="3051">
          <cell r="B3051">
            <v>93408</v>
          </cell>
          <cell r="C3051" t="str">
            <v>Shank</v>
          </cell>
          <cell r="D3051" t="str">
            <v>Timothy</v>
          </cell>
          <cell r="I3051">
            <v>50</v>
          </cell>
        </row>
        <row r="3052">
          <cell r="B3052">
            <v>93502</v>
          </cell>
          <cell r="C3052" t="str">
            <v>McManus</v>
          </cell>
          <cell r="D3052" t="str">
            <v>John</v>
          </cell>
          <cell r="I3052">
            <v>51</v>
          </cell>
          <cell r="J3052" t="str">
            <v>Durango Wheel Club</v>
          </cell>
        </row>
        <row r="3053">
          <cell r="B3053">
            <v>93674</v>
          </cell>
          <cell r="C3053" t="str">
            <v>Tilin</v>
          </cell>
          <cell r="D3053" t="str">
            <v>Andrew</v>
          </cell>
          <cell r="I3053">
            <v>50</v>
          </cell>
        </row>
        <row r="3054">
          <cell r="B3054">
            <v>93680</v>
          </cell>
          <cell r="C3054" t="str">
            <v>Chesser</v>
          </cell>
          <cell r="D3054" t="str">
            <v>Bette</v>
          </cell>
          <cell r="I3054">
            <v>50</v>
          </cell>
        </row>
        <row r="3055">
          <cell r="B3055">
            <v>93755</v>
          </cell>
          <cell r="C3055" t="str">
            <v>Hopley</v>
          </cell>
          <cell r="D3055" t="str">
            <v>Daniel Ethan</v>
          </cell>
          <cell r="I3055">
            <v>49</v>
          </cell>
          <cell r="J3055" t="str">
            <v>Team Vegan</v>
          </cell>
        </row>
        <row r="3056">
          <cell r="B3056">
            <v>93762</v>
          </cell>
          <cell r="C3056" t="str">
            <v>Walsweer</v>
          </cell>
          <cell r="D3056" t="str">
            <v>Christopher</v>
          </cell>
          <cell r="I3056">
            <v>49</v>
          </cell>
          <cell r="J3056" t="str">
            <v>Groove Subaru Excel Sports</v>
          </cell>
        </row>
        <row r="3057">
          <cell r="B3057">
            <v>93949</v>
          </cell>
          <cell r="C3057" t="str">
            <v>Selander</v>
          </cell>
          <cell r="D3057" t="str">
            <v>Dag</v>
          </cell>
          <cell r="I3057">
            <v>60</v>
          </cell>
        </row>
        <row r="3058">
          <cell r="B3058">
            <v>93972</v>
          </cell>
          <cell r="C3058" t="str">
            <v>Schwedland</v>
          </cell>
          <cell r="D3058" t="str">
            <v>Haydn Von</v>
          </cell>
          <cell r="I3058">
            <v>42</v>
          </cell>
        </row>
        <row r="3059">
          <cell r="B3059">
            <v>93973</v>
          </cell>
          <cell r="C3059" t="str">
            <v>McCulloch</v>
          </cell>
          <cell r="D3059" t="str">
            <v>James</v>
          </cell>
          <cell r="I3059">
            <v>54</v>
          </cell>
        </row>
        <row r="3060">
          <cell r="B3060">
            <v>94149</v>
          </cell>
          <cell r="C3060" t="str">
            <v>Wentling</v>
          </cell>
          <cell r="D3060" t="str">
            <v>Traci</v>
          </cell>
          <cell r="I3060">
            <v>58</v>
          </cell>
        </row>
        <row r="3061">
          <cell r="B3061">
            <v>94185</v>
          </cell>
          <cell r="C3061" t="str">
            <v>Finn</v>
          </cell>
          <cell r="D3061" t="str">
            <v>Timothy</v>
          </cell>
          <cell r="I3061">
            <v>46</v>
          </cell>
        </row>
        <row r="3062">
          <cell r="B3062">
            <v>94207</v>
          </cell>
          <cell r="C3062" t="str">
            <v>Pappe</v>
          </cell>
          <cell r="D3062" t="str">
            <v>James</v>
          </cell>
          <cell r="I3062">
            <v>52</v>
          </cell>
        </row>
        <row r="3063">
          <cell r="B3063">
            <v>94307</v>
          </cell>
          <cell r="C3063" t="str">
            <v>Owings</v>
          </cell>
          <cell r="D3063" t="str">
            <v>Clint</v>
          </cell>
          <cell r="I3063">
            <v>56</v>
          </cell>
        </row>
        <row r="3064">
          <cell r="B3064">
            <v>94365</v>
          </cell>
          <cell r="C3064" t="str">
            <v>Middleton</v>
          </cell>
          <cell r="D3064" t="str">
            <v>Jay</v>
          </cell>
          <cell r="I3064">
            <v>46</v>
          </cell>
        </row>
        <row r="3065">
          <cell r="B3065">
            <v>94569</v>
          </cell>
          <cell r="C3065" t="str">
            <v>Dimmick</v>
          </cell>
          <cell r="D3065" t="str">
            <v>Henry</v>
          </cell>
          <cell r="I3065">
            <v>55</v>
          </cell>
        </row>
        <row r="3066">
          <cell r="B3066">
            <v>94641</v>
          </cell>
          <cell r="C3066" t="str">
            <v>Rose</v>
          </cell>
          <cell r="D3066" t="str">
            <v>Joe</v>
          </cell>
          <cell r="I3066">
            <v>56</v>
          </cell>
        </row>
        <row r="3067">
          <cell r="B3067">
            <v>94642</v>
          </cell>
          <cell r="C3067" t="str">
            <v>Kelly</v>
          </cell>
          <cell r="D3067" t="str">
            <v>Michael</v>
          </cell>
          <cell r="I3067">
            <v>45</v>
          </cell>
        </row>
        <row r="3068">
          <cell r="B3068">
            <v>94687</v>
          </cell>
          <cell r="C3068" t="str">
            <v>Howard</v>
          </cell>
          <cell r="D3068" t="str">
            <v>Kerry Crockett</v>
          </cell>
          <cell r="I3068">
            <v>61</v>
          </cell>
        </row>
        <row r="3069">
          <cell r="B3069">
            <v>94956</v>
          </cell>
          <cell r="C3069" t="str">
            <v>London</v>
          </cell>
          <cell r="D3069" t="str">
            <v>Craig</v>
          </cell>
          <cell r="I3069">
            <v>34</v>
          </cell>
        </row>
        <row r="3070">
          <cell r="B3070">
            <v>95081</v>
          </cell>
          <cell r="C3070" t="str">
            <v>Houchin</v>
          </cell>
          <cell r="D3070" t="str">
            <v>Jason</v>
          </cell>
          <cell r="I3070">
            <v>42</v>
          </cell>
        </row>
        <row r="3071">
          <cell r="B3071">
            <v>95095</v>
          </cell>
          <cell r="C3071" t="str">
            <v>Hattler</v>
          </cell>
          <cell r="D3071" t="str">
            <v>Brack</v>
          </cell>
          <cell r="I3071">
            <v>54</v>
          </cell>
        </row>
        <row r="3072">
          <cell r="B3072">
            <v>95107</v>
          </cell>
          <cell r="C3072" t="str">
            <v>Koontz</v>
          </cell>
          <cell r="D3072" t="str">
            <v>Jeffrey</v>
          </cell>
          <cell r="I3072">
            <v>48</v>
          </cell>
        </row>
        <row r="3073">
          <cell r="B3073">
            <v>95397</v>
          </cell>
          <cell r="C3073" t="str">
            <v>Tramontano</v>
          </cell>
          <cell r="D3073" t="str">
            <v>Joseph</v>
          </cell>
          <cell r="I3073">
            <v>36</v>
          </cell>
        </row>
        <row r="3074">
          <cell r="B3074">
            <v>95442</v>
          </cell>
          <cell r="C3074" t="str">
            <v>Holcombe</v>
          </cell>
          <cell r="D3074" t="str">
            <v>Tom</v>
          </cell>
          <cell r="I3074">
            <v>45</v>
          </cell>
        </row>
        <row r="3075">
          <cell r="B3075">
            <v>95587</v>
          </cell>
          <cell r="C3075" t="str">
            <v>Cartwright</v>
          </cell>
          <cell r="D3075" t="str">
            <v>Darin</v>
          </cell>
          <cell r="I3075">
            <v>54</v>
          </cell>
        </row>
        <row r="3076">
          <cell r="B3076">
            <v>95667</v>
          </cell>
          <cell r="C3076" t="str">
            <v>Evans</v>
          </cell>
          <cell r="D3076" t="str">
            <v>John</v>
          </cell>
          <cell r="I3076">
            <v>48</v>
          </cell>
        </row>
        <row r="3077">
          <cell r="B3077">
            <v>95731</v>
          </cell>
          <cell r="C3077" t="str">
            <v>Gentzler</v>
          </cell>
          <cell r="D3077" t="str">
            <v>Todd</v>
          </cell>
          <cell r="I3077">
            <v>45</v>
          </cell>
        </row>
        <row r="3078">
          <cell r="B3078">
            <v>95761</v>
          </cell>
          <cell r="C3078" t="str">
            <v>Davis</v>
          </cell>
          <cell r="D3078" t="str">
            <v>Tracy</v>
          </cell>
          <cell r="I3078">
            <v>47</v>
          </cell>
        </row>
        <row r="3079">
          <cell r="B3079">
            <v>95775</v>
          </cell>
          <cell r="C3079" t="str">
            <v>Casteel</v>
          </cell>
          <cell r="D3079" t="str">
            <v>Greg</v>
          </cell>
          <cell r="I3079">
            <v>52</v>
          </cell>
          <cell r="J3079" t="str">
            <v>Cycology Bicycles</v>
          </cell>
        </row>
        <row r="3080">
          <cell r="B3080">
            <v>95831</v>
          </cell>
          <cell r="C3080" t="str">
            <v>French</v>
          </cell>
          <cell r="D3080" t="str">
            <v>Joe</v>
          </cell>
          <cell r="I3080">
            <v>66</v>
          </cell>
        </row>
        <row r="3081">
          <cell r="B3081">
            <v>95893</v>
          </cell>
          <cell r="C3081" t="str">
            <v>Smith</v>
          </cell>
          <cell r="D3081" t="str">
            <v>Jeffrey</v>
          </cell>
          <cell r="I3081">
            <v>48</v>
          </cell>
          <cell r="J3081" t="str">
            <v>Bike Tech Racing Club</v>
          </cell>
        </row>
        <row r="3082">
          <cell r="B3082">
            <v>96061</v>
          </cell>
          <cell r="C3082" t="str">
            <v>Blumenfeld</v>
          </cell>
          <cell r="D3082" t="str">
            <v>Shawn</v>
          </cell>
          <cell r="I3082">
            <v>45</v>
          </cell>
        </row>
        <row r="3083">
          <cell r="B3083">
            <v>96065</v>
          </cell>
          <cell r="C3083" t="str">
            <v>Marcheschi</v>
          </cell>
          <cell r="D3083" t="str">
            <v>Erick</v>
          </cell>
          <cell r="I3083">
            <v>47</v>
          </cell>
        </row>
        <row r="3084">
          <cell r="B3084">
            <v>96120</v>
          </cell>
          <cell r="C3084" t="str">
            <v>Nix</v>
          </cell>
          <cell r="D3084" t="str">
            <v>Wayne</v>
          </cell>
          <cell r="I3084">
            <v>57</v>
          </cell>
        </row>
        <row r="3085">
          <cell r="B3085">
            <v>96131</v>
          </cell>
          <cell r="C3085" t="str">
            <v>Niemi</v>
          </cell>
          <cell r="D3085" t="str">
            <v>Kirk</v>
          </cell>
          <cell r="I3085">
            <v>43</v>
          </cell>
          <cell r="J3085" t="str">
            <v>NCVC/UnitedHealthcare</v>
          </cell>
        </row>
        <row r="3086">
          <cell r="B3086">
            <v>96154</v>
          </cell>
          <cell r="C3086" t="str">
            <v>Varner</v>
          </cell>
          <cell r="D3086" t="str">
            <v>Shawn</v>
          </cell>
          <cell r="I3086">
            <v>46</v>
          </cell>
        </row>
        <row r="3087">
          <cell r="B3087">
            <v>96204</v>
          </cell>
          <cell r="C3087" t="str">
            <v>Short</v>
          </cell>
          <cell r="D3087" t="str">
            <v>William</v>
          </cell>
          <cell r="I3087">
            <v>48</v>
          </cell>
          <cell r="J3087" t="str">
            <v>Saroff Racing Team</v>
          </cell>
        </row>
        <row r="3088">
          <cell r="B3088">
            <v>96215</v>
          </cell>
          <cell r="C3088" t="str">
            <v>Finnin</v>
          </cell>
          <cell r="D3088" t="str">
            <v>Denis</v>
          </cell>
          <cell r="I3088">
            <v>62</v>
          </cell>
        </row>
        <row r="3089">
          <cell r="B3089">
            <v>96378</v>
          </cell>
          <cell r="C3089" t="str">
            <v>Best</v>
          </cell>
          <cell r="D3089" t="str">
            <v>Wesley</v>
          </cell>
          <cell r="I3089">
            <v>46</v>
          </cell>
        </row>
        <row r="3090">
          <cell r="B3090">
            <v>96437</v>
          </cell>
          <cell r="C3090" t="str">
            <v>Slaughter</v>
          </cell>
          <cell r="D3090" t="str">
            <v>Michael</v>
          </cell>
          <cell r="I3090">
            <v>41</v>
          </cell>
        </row>
        <row r="3091">
          <cell r="B3091">
            <v>96452</v>
          </cell>
          <cell r="C3091" t="str">
            <v>McDonald</v>
          </cell>
          <cell r="D3091" t="str">
            <v>Jim</v>
          </cell>
          <cell r="I3091">
            <v>52</v>
          </cell>
        </row>
        <row r="3092">
          <cell r="B3092">
            <v>96524</v>
          </cell>
          <cell r="C3092" t="str">
            <v>Roach</v>
          </cell>
          <cell r="D3092" t="str">
            <v>Jerry</v>
          </cell>
          <cell r="I3092">
            <v>55</v>
          </cell>
        </row>
        <row r="3093">
          <cell r="B3093">
            <v>96629</v>
          </cell>
          <cell r="C3093" t="str">
            <v>Palmer</v>
          </cell>
          <cell r="D3093" t="str">
            <v>Michael</v>
          </cell>
          <cell r="I3093">
            <v>46</v>
          </cell>
          <cell r="J3093" t="str">
            <v>Team Wheel &amp; Sprocket</v>
          </cell>
        </row>
        <row r="3094">
          <cell r="B3094">
            <v>96655</v>
          </cell>
          <cell r="C3094" t="str">
            <v>Rahm</v>
          </cell>
          <cell r="D3094" t="str">
            <v>Armin</v>
          </cell>
          <cell r="I3094">
            <v>47</v>
          </cell>
          <cell r="J3094" t="str">
            <v>ICE SPORTSWEAR Masters Racing</v>
          </cell>
        </row>
        <row r="3095">
          <cell r="B3095">
            <v>96671</v>
          </cell>
          <cell r="C3095" t="str">
            <v>Webster</v>
          </cell>
          <cell r="D3095" t="str">
            <v>Kevin</v>
          </cell>
          <cell r="I3095">
            <v>45</v>
          </cell>
        </row>
        <row r="3096">
          <cell r="B3096">
            <v>96775</v>
          </cell>
          <cell r="C3096" t="str">
            <v>D'Amelio</v>
          </cell>
          <cell r="D3096" t="str">
            <v>Louis</v>
          </cell>
          <cell r="I3096">
            <v>55</v>
          </cell>
          <cell r="J3096" t="str">
            <v>Evolution Racing</v>
          </cell>
        </row>
        <row r="3097">
          <cell r="B3097">
            <v>96832</v>
          </cell>
          <cell r="C3097" t="str">
            <v>Carlson</v>
          </cell>
          <cell r="D3097" t="str">
            <v>James</v>
          </cell>
          <cell r="I3097">
            <v>67</v>
          </cell>
          <cell r="J3097" t="str">
            <v>Potomac Velo Club</v>
          </cell>
        </row>
        <row r="3098">
          <cell r="B3098">
            <v>96858</v>
          </cell>
          <cell r="C3098" t="str">
            <v>Christensen</v>
          </cell>
          <cell r="D3098" t="str">
            <v>Joshua</v>
          </cell>
          <cell r="I3098">
            <v>39</v>
          </cell>
          <cell r="J3098" t="str">
            <v>Carlos O'Briens Racing</v>
          </cell>
        </row>
        <row r="3099">
          <cell r="B3099">
            <v>96860</v>
          </cell>
          <cell r="C3099" t="str">
            <v>Goodwin</v>
          </cell>
          <cell r="D3099" t="str">
            <v>Suzanne</v>
          </cell>
          <cell r="I3099">
            <v>49</v>
          </cell>
        </row>
        <row r="3100">
          <cell r="B3100">
            <v>96910</v>
          </cell>
          <cell r="C3100" t="str">
            <v>Osborn</v>
          </cell>
          <cell r="D3100" t="str">
            <v>Steven</v>
          </cell>
          <cell r="I3100">
            <v>48</v>
          </cell>
        </row>
        <row r="3101">
          <cell r="B3101">
            <v>97004</v>
          </cell>
          <cell r="C3101" t="str">
            <v>Desmarais</v>
          </cell>
          <cell r="D3101" t="str">
            <v>Rick</v>
          </cell>
          <cell r="I3101">
            <v>49</v>
          </cell>
          <cell r="J3101" t="str">
            <v>Union Velo Club LTD</v>
          </cell>
        </row>
        <row r="3102">
          <cell r="B3102">
            <v>97177</v>
          </cell>
          <cell r="C3102" t="str">
            <v>Lea</v>
          </cell>
          <cell r="D3102" t="str">
            <v>Syd</v>
          </cell>
          <cell r="I3102">
            <v>30</v>
          </cell>
          <cell r="J3102" t="str">
            <v>T.E.A.M. Fuji</v>
          </cell>
        </row>
        <row r="3103">
          <cell r="B3103">
            <v>97195</v>
          </cell>
          <cell r="C3103" t="str">
            <v>Bray</v>
          </cell>
          <cell r="D3103" t="str">
            <v>William</v>
          </cell>
          <cell r="I3103">
            <v>54</v>
          </cell>
        </row>
        <row r="3104">
          <cell r="B3104">
            <v>97199</v>
          </cell>
          <cell r="C3104" t="str">
            <v>Bastone</v>
          </cell>
          <cell r="D3104" t="str">
            <v>Richard</v>
          </cell>
          <cell r="I3104">
            <v>52</v>
          </cell>
        </row>
        <row r="3105">
          <cell r="B3105">
            <v>97247</v>
          </cell>
          <cell r="C3105" t="str">
            <v>Norris</v>
          </cell>
          <cell r="D3105" t="str">
            <v>Carl</v>
          </cell>
          <cell r="I3105">
            <v>55</v>
          </cell>
        </row>
        <row r="3106">
          <cell r="B3106">
            <v>97269</v>
          </cell>
          <cell r="C3106" t="str">
            <v>Lee</v>
          </cell>
          <cell r="D3106" t="str">
            <v>Eui</v>
          </cell>
          <cell r="I3106">
            <v>44</v>
          </cell>
        </row>
        <row r="3107">
          <cell r="B3107">
            <v>97346</v>
          </cell>
          <cell r="C3107" t="str">
            <v>St Martin</v>
          </cell>
          <cell r="D3107" t="str">
            <v>Isaac</v>
          </cell>
          <cell r="I3107">
            <v>36</v>
          </cell>
        </row>
        <row r="3108">
          <cell r="B3108">
            <v>97355</v>
          </cell>
          <cell r="C3108" t="str">
            <v>White</v>
          </cell>
          <cell r="D3108" t="str">
            <v>Ellen</v>
          </cell>
          <cell r="I3108">
            <v>57</v>
          </cell>
        </row>
        <row r="3109">
          <cell r="B3109">
            <v>97361</v>
          </cell>
          <cell r="C3109" t="str">
            <v>Bystrycky</v>
          </cell>
          <cell r="D3109" t="str">
            <v>Igor</v>
          </cell>
          <cell r="I3109">
            <v>51</v>
          </cell>
          <cell r="J3109" t="str">
            <v>Cycle Craft Racing</v>
          </cell>
        </row>
        <row r="3110">
          <cell r="B3110">
            <v>97391</v>
          </cell>
          <cell r="C3110" t="str">
            <v>Gough</v>
          </cell>
          <cell r="D3110" t="str">
            <v>Matt</v>
          </cell>
          <cell r="I3110">
            <v>42</v>
          </cell>
          <cell r="J3110" t="str">
            <v>First City Cycling Team</v>
          </cell>
        </row>
        <row r="3111">
          <cell r="B3111">
            <v>97504</v>
          </cell>
          <cell r="C3111" t="str">
            <v>Divine</v>
          </cell>
          <cell r="D3111" t="str">
            <v>Darin</v>
          </cell>
          <cell r="I3111">
            <v>39</v>
          </cell>
        </row>
        <row r="3112">
          <cell r="B3112">
            <v>97510</v>
          </cell>
          <cell r="C3112" t="str">
            <v>Higgins</v>
          </cell>
          <cell r="D3112" t="str">
            <v>Stephen</v>
          </cell>
          <cell r="I3112">
            <v>56</v>
          </cell>
        </row>
        <row r="3113">
          <cell r="B3113">
            <v>97543</v>
          </cell>
          <cell r="C3113" t="str">
            <v>Maynard</v>
          </cell>
          <cell r="D3113" t="str">
            <v>Richard</v>
          </cell>
          <cell r="I3113">
            <v>63</v>
          </cell>
        </row>
        <row r="3114">
          <cell r="B3114">
            <v>97614</v>
          </cell>
          <cell r="C3114" t="str">
            <v>Pattie</v>
          </cell>
          <cell r="D3114" t="str">
            <v>Jonathan</v>
          </cell>
          <cell r="I3114">
            <v>46</v>
          </cell>
        </row>
        <row r="3115">
          <cell r="B3115">
            <v>97631</v>
          </cell>
          <cell r="C3115" t="str">
            <v>James</v>
          </cell>
          <cell r="D3115" t="str">
            <v>Byron</v>
          </cell>
          <cell r="I3115">
            <v>48</v>
          </cell>
        </row>
        <row r="3116">
          <cell r="B3116">
            <v>97881</v>
          </cell>
          <cell r="C3116" t="str">
            <v>Knudsen</v>
          </cell>
          <cell r="D3116" t="str">
            <v>Peter</v>
          </cell>
          <cell r="I3116">
            <v>36</v>
          </cell>
        </row>
        <row r="3117">
          <cell r="B3117">
            <v>97918</v>
          </cell>
          <cell r="C3117" t="str">
            <v>Poh</v>
          </cell>
          <cell r="D3117" t="str">
            <v>Brendan</v>
          </cell>
          <cell r="I3117">
            <v>54</v>
          </cell>
        </row>
        <row r="3118">
          <cell r="B3118">
            <v>97977</v>
          </cell>
          <cell r="C3118" t="str">
            <v>Coopersmith</v>
          </cell>
          <cell r="D3118" t="str">
            <v>Jeffrey</v>
          </cell>
          <cell r="I3118">
            <v>51</v>
          </cell>
          <cell r="J3118" t="str">
            <v>Cucina Fresca Cycling Team</v>
          </cell>
        </row>
        <row r="3119">
          <cell r="B3119">
            <v>98276</v>
          </cell>
          <cell r="C3119" t="str">
            <v>Sweetland</v>
          </cell>
          <cell r="D3119" t="str">
            <v>Samuel</v>
          </cell>
          <cell r="I3119">
            <v>39</v>
          </cell>
        </row>
        <row r="3120">
          <cell r="B3120">
            <v>98343</v>
          </cell>
          <cell r="C3120" t="str">
            <v>Carolan</v>
          </cell>
          <cell r="D3120" t="str">
            <v>Rich</v>
          </cell>
          <cell r="I3120">
            <v>46</v>
          </cell>
          <cell r="J3120" t="str">
            <v>High Gear/Trek/WW</v>
          </cell>
        </row>
        <row r="3121">
          <cell r="B3121">
            <v>98384</v>
          </cell>
          <cell r="C3121" t="str">
            <v>Goodman</v>
          </cell>
          <cell r="D3121" t="str">
            <v>William</v>
          </cell>
          <cell r="I3121">
            <v>36</v>
          </cell>
        </row>
        <row r="3122">
          <cell r="B3122">
            <v>98565</v>
          </cell>
          <cell r="C3122" t="str">
            <v>Parsons</v>
          </cell>
          <cell r="D3122" t="str">
            <v>Tara</v>
          </cell>
          <cell r="I3122">
            <v>44</v>
          </cell>
        </row>
        <row r="3123">
          <cell r="B3123">
            <v>98566</v>
          </cell>
          <cell r="C3123" t="str">
            <v>Ishmael</v>
          </cell>
          <cell r="D3123" t="str">
            <v>Jeffrey</v>
          </cell>
          <cell r="I3123">
            <v>48</v>
          </cell>
        </row>
        <row r="3124">
          <cell r="B3124">
            <v>98631</v>
          </cell>
          <cell r="C3124" t="str">
            <v>Stelman</v>
          </cell>
          <cell r="D3124" t="str">
            <v>Peter</v>
          </cell>
          <cell r="I3124">
            <v>55</v>
          </cell>
        </row>
        <row r="3125">
          <cell r="B3125">
            <v>98788</v>
          </cell>
          <cell r="C3125" t="str">
            <v>Boucher</v>
          </cell>
          <cell r="D3125" t="str">
            <v>Timothy</v>
          </cell>
          <cell r="I3125">
            <v>53</v>
          </cell>
        </row>
        <row r="3126">
          <cell r="B3126">
            <v>98827</v>
          </cell>
          <cell r="C3126" t="str">
            <v>Boldt</v>
          </cell>
          <cell r="D3126" t="str">
            <v>Jeff</v>
          </cell>
          <cell r="I3126">
            <v>56</v>
          </cell>
        </row>
        <row r="3127">
          <cell r="B3127">
            <v>98835</v>
          </cell>
          <cell r="C3127" t="str">
            <v>Jablonski</v>
          </cell>
          <cell r="D3127" t="str">
            <v>Jason</v>
          </cell>
          <cell r="I3127">
            <v>42</v>
          </cell>
        </row>
        <row r="3128">
          <cell r="B3128">
            <v>98861</v>
          </cell>
          <cell r="C3128" t="str">
            <v>Zega</v>
          </cell>
          <cell r="D3128" t="str">
            <v>Thomas</v>
          </cell>
          <cell r="I3128">
            <v>42</v>
          </cell>
        </row>
        <row r="3129">
          <cell r="B3129">
            <v>98888</v>
          </cell>
          <cell r="C3129" t="str">
            <v>Katin</v>
          </cell>
          <cell r="D3129" t="str">
            <v>Aaron</v>
          </cell>
          <cell r="I3129">
            <v>47</v>
          </cell>
          <cell r="J3129" t="str">
            <v>Rockstar Games</v>
          </cell>
        </row>
        <row r="3130">
          <cell r="B3130">
            <v>98971</v>
          </cell>
          <cell r="C3130" t="str">
            <v>Blodgett</v>
          </cell>
          <cell r="D3130" t="str">
            <v>Kim</v>
          </cell>
          <cell r="I3130">
            <v>42</v>
          </cell>
        </row>
        <row r="3131">
          <cell r="B3131">
            <v>98996</v>
          </cell>
          <cell r="C3131" t="str">
            <v>Sauer</v>
          </cell>
          <cell r="D3131" t="str">
            <v>Mark</v>
          </cell>
          <cell r="I3131">
            <v>57</v>
          </cell>
          <cell r="J3131" t="str">
            <v>Team Simple Green/Cannondale/Stage21</v>
          </cell>
        </row>
        <row r="3132">
          <cell r="B3132">
            <v>99015</v>
          </cell>
          <cell r="C3132" t="str">
            <v>Marshall</v>
          </cell>
          <cell r="D3132" t="str">
            <v>Michael</v>
          </cell>
          <cell r="I3132">
            <v>54</v>
          </cell>
        </row>
        <row r="3133">
          <cell r="B3133">
            <v>99248</v>
          </cell>
          <cell r="C3133" t="str">
            <v>Leener</v>
          </cell>
          <cell r="D3133" t="str">
            <v>Lance</v>
          </cell>
          <cell r="I3133">
            <v>56</v>
          </cell>
        </row>
        <row r="3134">
          <cell r="B3134">
            <v>99264</v>
          </cell>
          <cell r="C3134" t="str">
            <v>Sweet</v>
          </cell>
          <cell r="D3134" t="str">
            <v>Raymond</v>
          </cell>
          <cell r="I3134">
            <v>83</v>
          </cell>
        </row>
        <row r="3135">
          <cell r="B3135">
            <v>99328</v>
          </cell>
          <cell r="C3135" t="str">
            <v>Ganoung</v>
          </cell>
          <cell r="D3135" t="str">
            <v>George</v>
          </cell>
          <cell r="I3135">
            <v>44</v>
          </cell>
        </row>
        <row r="3136">
          <cell r="B3136">
            <v>99352</v>
          </cell>
          <cell r="C3136" t="str">
            <v>Quinn</v>
          </cell>
          <cell r="D3136" t="str">
            <v>James</v>
          </cell>
          <cell r="I3136">
            <v>63</v>
          </cell>
        </row>
        <row r="3137">
          <cell r="B3137">
            <v>99356</v>
          </cell>
          <cell r="C3137" t="str">
            <v>Lyons</v>
          </cell>
          <cell r="D3137" t="str">
            <v>Brent</v>
          </cell>
          <cell r="I3137">
            <v>49</v>
          </cell>
        </row>
        <row r="3138">
          <cell r="B3138">
            <v>99362</v>
          </cell>
          <cell r="C3138" t="str">
            <v>Viel</v>
          </cell>
          <cell r="D3138" t="str">
            <v>Joseph</v>
          </cell>
          <cell r="I3138">
            <v>45</v>
          </cell>
        </row>
        <row r="3139">
          <cell r="B3139">
            <v>99407</v>
          </cell>
          <cell r="C3139" t="str">
            <v>Keenan</v>
          </cell>
          <cell r="D3139" t="str">
            <v>Jim</v>
          </cell>
          <cell r="I3139">
            <v>74</v>
          </cell>
        </row>
        <row r="3140">
          <cell r="B3140">
            <v>99426</v>
          </cell>
          <cell r="C3140" t="str">
            <v>Bausch</v>
          </cell>
          <cell r="D3140" t="str">
            <v>Kirk</v>
          </cell>
          <cell r="I3140">
            <v>46</v>
          </cell>
          <cell r="J3140" t="str">
            <v>Surf City Cyclery/STERLING BMW</v>
          </cell>
        </row>
        <row r="3141">
          <cell r="B3141">
            <v>99431</v>
          </cell>
          <cell r="C3141" t="str">
            <v>Trowbridge</v>
          </cell>
          <cell r="D3141" t="str">
            <v>Mike</v>
          </cell>
          <cell r="I3141">
            <v>62</v>
          </cell>
        </row>
        <row r="3142">
          <cell r="B3142">
            <v>99447</v>
          </cell>
          <cell r="C3142" t="str">
            <v>McDevitt</v>
          </cell>
          <cell r="D3142" t="str">
            <v>James</v>
          </cell>
          <cell r="I3142">
            <v>50</v>
          </cell>
          <cell r="J3142" t="str">
            <v>Cycle-Smart Grassroots Team</v>
          </cell>
        </row>
        <row r="3143">
          <cell r="B3143">
            <v>99448</v>
          </cell>
          <cell r="C3143" t="str">
            <v>Robinson</v>
          </cell>
          <cell r="D3143" t="str">
            <v>Boris</v>
          </cell>
          <cell r="I3143">
            <v>54</v>
          </cell>
        </row>
        <row r="3144">
          <cell r="B3144">
            <v>99462</v>
          </cell>
          <cell r="C3144" t="str">
            <v>Washington</v>
          </cell>
          <cell r="D3144" t="str">
            <v>Temple</v>
          </cell>
          <cell r="I3144">
            <v>61</v>
          </cell>
        </row>
        <row r="3145">
          <cell r="B3145">
            <v>99513</v>
          </cell>
          <cell r="C3145" t="str">
            <v>Camarena</v>
          </cell>
          <cell r="D3145" t="str">
            <v>Edward</v>
          </cell>
          <cell r="I3145">
            <v>77</v>
          </cell>
        </row>
        <row r="3146">
          <cell r="B3146">
            <v>99527</v>
          </cell>
          <cell r="C3146" t="str">
            <v>Batke</v>
          </cell>
          <cell r="D3146" t="str">
            <v>Brian</v>
          </cell>
          <cell r="I3146">
            <v>55</v>
          </cell>
        </row>
        <row r="3147">
          <cell r="B3147">
            <v>99577</v>
          </cell>
          <cell r="C3147" t="str">
            <v>Palmer</v>
          </cell>
          <cell r="D3147" t="str">
            <v>Gary</v>
          </cell>
          <cell r="I3147">
            <v>59</v>
          </cell>
        </row>
        <row r="3148">
          <cell r="B3148">
            <v>99581</v>
          </cell>
          <cell r="C3148" t="str">
            <v>Villanueva</v>
          </cell>
          <cell r="D3148" t="str">
            <v>Randy</v>
          </cell>
          <cell r="I3148">
            <v>40</v>
          </cell>
        </row>
        <row r="3149">
          <cell r="B3149">
            <v>99593</v>
          </cell>
          <cell r="C3149" t="str">
            <v>Cunningham</v>
          </cell>
          <cell r="D3149" t="str">
            <v>Brandon</v>
          </cell>
          <cell r="I3149">
            <v>43</v>
          </cell>
        </row>
        <row r="3150">
          <cell r="B3150">
            <v>99841</v>
          </cell>
          <cell r="C3150" t="str">
            <v>Kanter</v>
          </cell>
          <cell r="D3150" t="str">
            <v>Jeffrey</v>
          </cell>
          <cell r="I3150">
            <v>49</v>
          </cell>
        </row>
        <row r="3151">
          <cell r="B3151">
            <v>99949</v>
          </cell>
          <cell r="C3151" t="str">
            <v>Lombardi</v>
          </cell>
          <cell r="D3151" t="str">
            <v>Robert</v>
          </cell>
          <cell r="I3151">
            <v>54</v>
          </cell>
        </row>
        <row r="3152">
          <cell r="B3152">
            <v>100118</v>
          </cell>
          <cell r="C3152" t="str">
            <v>Reimer</v>
          </cell>
          <cell r="D3152" t="str">
            <v>Phil</v>
          </cell>
          <cell r="I3152">
            <v>57</v>
          </cell>
        </row>
        <row r="3153">
          <cell r="B3153">
            <v>100139</v>
          </cell>
          <cell r="C3153" t="str">
            <v>Austin</v>
          </cell>
          <cell r="D3153" t="str">
            <v>Thomas</v>
          </cell>
          <cell r="I3153">
            <v>50</v>
          </cell>
        </row>
        <row r="3154">
          <cell r="B3154">
            <v>100146</v>
          </cell>
          <cell r="C3154" t="str">
            <v>O'Donnell</v>
          </cell>
          <cell r="D3154" t="str">
            <v>John</v>
          </cell>
          <cell r="I3154">
            <v>50</v>
          </cell>
        </row>
        <row r="3155">
          <cell r="B3155">
            <v>100227</v>
          </cell>
          <cell r="C3155" t="str">
            <v>McIntosh</v>
          </cell>
          <cell r="D3155" t="str">
            <v>Evan</v>
          </cell>
          <cell r="I3155">
            <v>33</v>
          </cell>
        </row>
        <row r="3156">
          <cell r="B3156">
            <v>100267</v>
          </cell>
          <cell r="C3156" t="str">
            <v>Messinger</v>
          </cell>
          <cell r="D3156" t="str">
            <v>Joshua</v>
          </cell>
          <cell r="I3156">
            <v>43</v>
          </cell>
          <cell r="J3156" t="str">
            <v>River City Red</v>
          </cell>
        </row>
        <row r="3157">
          <cell r="B3157">
            <v>100269</v>
          </cell>
          <cell r="C3157" t="str">
            <v>Lanning</v>
          </cell>
          <cell r="D3157" t="str">
            <v>Dennis</v>
          </cell>
          <cell r="I3157">
            <v>71</v>
          </cell>
        </row>
        <row r="3158">
          <cell r="B3158">
            <v>100331</v>
          </cell>
          <cell r="C3158" t="str">
            <v>Mattsson</v>
          </cell>
          <cell r="D3158" t="str">
            <v>Glenn</v>
          </cell>
          <cell r="I3158">
            <v>59</v>
          </cell>
        </row>
        <row r="3159">
          <cell r="B3159">
            <v>100365</v>
          </cell>
          <cell r="C3159" t="str">
            <v>Graves</v>
          </cell>
          <cell r="D3159" t="str">
            <v>Rick</v>
          </cell>
          <cell r="I3159">
            <v>49</v>
          </cell>
        </row>
        <row r="3160">
          <cell r="B3160">
            <v>100374</v>
          </cell>
          <cell r="C3160" t="str">
            <v>Bertorini</v>
          </cell>
          <cell r="D3160" t="str">
            <v>Tulio</v>
          </cell>
          <cell r="I3160">
            <v>43</v>
          </cell>
        </row>
        <row r="3161">
          <cell r="B3161">
            <v>100428</v>
          </cell>
          <cell r="C3161" t="str">
            <v>Dellorusso</v>
          </cell>
          <cell r="D3161" t="str">
            <v>Joseph</v>
          </cell>
          <cell r="I3161">
            <v>52</v>
          </cell>
        </row>
        <row r="3162">
          <cell r="B3162">
            <v>100469</v>
          </cell>
          <cell r="C3162" t="str">
            <v>Mistretta</v>
          </cell>
          <cell r="D3162" t="str">
            <v>Tim</v>
          </cell>
          <cell r="I3162">
            <v>38</v>
          </cell>
          <cell r="J3162" t="str">
            <v>Indian Cycle</v>
          </cell>
        </row>
        <row r="3163">
          <cell r="B3163">
            <v>100538</v>
          </cell>
          <cell r="C3163" t="str">
            <v>Althoff</v>
          </cell>
          <cell r="D3163" t="str">
            <v>Joseph</v>
          </cell>
          <cell r="I3163">
            <v>46</v>
          </cell>
          <cell r="J3163" t="str">
            <v>Colavita Racing</v>
          </cell>
        </row>
        <row r="3164">
          <cell r="B3164">
            <v>100658</v>
          </cell>
          <cell r="C3164" t="str">
            <v>Delaney</v>
          </cell>
          <cell r="D3164" t="str">
            <v>James</v>
          </cell>
          <cell r="I3164">
            <v>44</v>
          </cell>
          <cell r="J3164" t="str">
            <v>Carlos O'Briens Racing</v>
          </cell>
        </row>
        <row r="3165">
          <cell r="B3165">
            <v>100697</v>
          </cell>
          <cell r="C3165" t="str">
            <v>Andre</v>
          </cell>
          <cell r="D3165" t="str">
            <v>Patrick</v>
          </cell>
          <cell r="I3165">
            <v>42</v>
          </cell>
        </row>
        <row r="3166">
          <cell r="B3166">
            <v>100804</v>
          </cell>
          <cell r="C3166" t="str">
            <v>Griffith</v>
          </cell>
          <cell r="D3166" t="str">
            <v>Terry</v>
          </cell>
          <cell r="I3166">
            <v>55</v>
          </cell>
        </row>
        <row r="3167">
          <cell r="B3167">
            <v>100843</v>
          </cell>
          <cell r="C3167" t="str">
            <v>Jones</v>
          </cell>
          <cell r="D3167" t="str">
            <v>Cary</v>
          </cell>
          <cell r="I3167">
            <v>51</v>
          </cell>
        </row>
        <row r="3168">
          <cell r="B3168">
            <v>100861</v>
          </cell>
          <cell r="C3168" t="str">
            <v>Rekeweg</v>
          </cell>
          <cell r="D3168" t="str">
            <v>Kenton</v>
          </cell>
          <cell r="I3168">
            <v>45</v>
          </cell>
        </row>
        <row r="3169">
          <cell r="B3169">
            <v>100875</v>
          </cell>
          <cell r="C3169" t="str">
            <v>Konsmo</v>
          </cell>
          <cell r="D3169" t="str">
            <v>Jeffrey</v>
          </cell>
          <cell r="I3169">
            <v>51</v>
          </cell>
          <cell r="J3169" t="str">
            <v>Hot Wheels Factory Team</v>
          </cell>
        </row>
        <row r="3170">
          <cell r="B3170">
            <v>100896</v>
          </cell>
          <cell r="C3170" t="str">
            <v>Wolf</v>
          </cell>
          <cell r="D3170" t="str">
            <v>Gregory</v>
          </cell>
          <cell r="I3170">
            <v>51</v>
          </cell>
        </row>
        <row r="3171">
          <cell r="B3171">
            <v>100923</v>
          </cell>
          <cell r="C3171" t="str">
            <v>Harber</v>
          </cell>
          <cell r="D3171" t="str">
            <v>David</v>
          </cell>
          <cell r="I3171">
            <v>61</v>
          </cell>
        </row>
        <row r="3172">
          <cell r="B3172">
            <v>100981</v>
          </cell>
          <cell r="C3172" t="str">
            <v>York</v>
          </cell>
          <cell r="D3172" t="str">
            <v>Donald</v>
          </cell>
          <cell r="I3172">
            <v>45</v>
          </cell>
          <cell r="J3172" t="str">
            <v>Johnson &amp; Hayes Physical Therapists</v>
          </cell>
        </row>
        <row r="3173">
          <cell r="B3173">
            <v>101059</v>
          </cell>
          <cell r="C3173" t="str">
            <v>Graver</v>
          </cell>
          <cell r="D3173" t="str">
            <v>Doug</v>
          </cell>
          <cell r="I3173">
            <v>50</v>
          </cell>
        </row>
        <row r="3174">
          <cell r="B3174">
            <v>101140</v>
          </cell>
          <cell r="C3174" t="str">
            <v>Ochowicz</v>
          </cell>
          <cell r="D3174" t="str">
            <v>William</v>
          </cell>
          <cell r="I3174">
            <v>54</v>
          </cell>
        </row>
        <row r="3175">
          <cell r="B3175">
            <v>101148</v>
          </cell>
          <cell r="C3175" t="str">
            <v>Collins</v>
          </cell>
          <cell r="D3175" t="str">
            <v>George</v>
          </cell>
          <cell r="I3175">
            <v>47</v>
          </cell>
        </row>
        <row r="3176">
          <cell r="B3176">
            <v>101166</v>
          </cell>
          <cell r="C3176" t="str">
            <v>Dilger</v>
          </cell>
          <cell r="D3176" t="str">
            <v>John</v>
          </cell>
          <cell r="I3176">
            <v>51</v>
          </cell>
        </row>
        <row r="3177">
          <cell r="B3177">
            <v>101189</v>
          </cell>
          <cell r="C3177" t="str">
            <v>Grant</v>
          </cell>
          <cell r="D3177" t="str">
            <v>Alexander</v>
          </cell>
          <cell r="I3177">
            <v>35</v>
          </cell>
        </row>
        <row r="3178">
          <cell r="B3178">
            <v>101259</v>
          </cell>
          <cell r="C3178" t="str">
            <v>Bulfinch</v>
          </cell>
          <cell r="D3178" t="str">
            <v>Scott</v>
          </cell>
          <cell r="I3178">
            <v>67</v>
          </cell>
        </row>
        <row r="3179">
          <cell r="B3179">
            <v>101266</v>
          </cell>
          <cell r="C3179" t="str">
            <v>Kurth</v>
          </cell>
          <cell r="D3179" t="str">
            <v>Steven</v>
          </cell>
          <cell r="I3179">
            <v>56</v>
          </cell>
        </row>
        <row r="3180">
          <cell r="B3180">
            <v>101271</v>
          </cell>
          <cell r="C3180" t="str">
            <v>Shanley</v>
          </cell>
          <cell r="D3180" t="str">
            <v>John</v>
          </cell>
          <cell r="I3180">
            <v>58</v>
          </cell>
        </row>
        <row r="3181">
          <cell r="B3181">
            <v>101274</v>
          </cell>
          <cell r="C3181" t="str">
            <v>Hemp</v>
          </cell>
          <cell r="D3181" t="str">
            <v>Brendan</v>
          </cell>
          <cell r="I3181">
            <v>52</v>
          </cell>
        </row>
        <row r="3182">
          <cell r="B3182">
            <v>101406</v>
          </cell>
          <cell r="C3182" t="str">
            <v>Pruitt</v>
          </cell>
          <cell r="D3182" t="str">
            <v>Michael</v>
          </cell>
          <cell r="I3182">
            <v>47</v>
          </cell>
          <cell r="J3182" t="str">
            <v>SBR Quantum Racing</v>
          </cell>
        </row>
        <row r="3183">
          <cell r="B3183">
            <v>101423</v>
          </cell>
          <cell r="C3183" t="str">
            <v>Johnson</v>
          </cell>
          <cell r="D3183" t="str">
            <v>Matthew</v>
          </cell>
          <cell r="I3183">
            <v>42</v>
          </cell>
          <cell r="J3183" t="str">
            <v>Ann Arbor Velo  Club</v>
          </cell>
        </row>
        <row r="3184">
          <cell r="B3184">
            <v>101454</v>
          </cell>
          <cell r="C3184" t="str">
            <v>Morris</v>
          </cell>
          <cell r="D3184" t="str">
            <v>Robert</v>
          </cell>
          <cell r="I3184">
            <v>59</v>
          </cell>
        </row>
        <row r="3185">
          <cell r="B3185">
            <v>101476</v>
          </cell>
          <cell r="C3185" t="str">
            <v>Douville</v>
          </cell>
          <cell r="D3185" t="str">
            <v>Gary</v>
          </cell>
          <cell r="I3185">
            <v>40</v>
          </cell>
        </row>
        <row r="3186">
          <cell r="B3186">
            <v>101482</v>
          </cell>
          <cell r="C3186" t="str">
            <v>Golden</v>
          </cell>
          <cell r="D3186" t="str">
            <v>Philip</v>
          </cell>
          <cell r="I3186">
            <v>41</v>
          </cell>
          <cell r="J3186" t="str">
            <v>Blue Hills Cycling Club</v>
          </cell>
        </row>
        <row r="3187">
          <cell r="B3187">
            <v>101545</v>
          </cell>
          <cell r="C3187" t="str">
            <v>Heath</v>
          </cell>
          <cell r="D3187" t="str">
            <v>Greg</v>
          </cell>
          <cell r="I3187">
            <v>42</v>
          </cell>
        </row>
        <row r="3188">
          <cell r="B3188">
            <v>101551</v>
          </cell>
          <cell r="C3188" t="str">
            <v>Mitchell</v>
          </cell>
          <cell r="D3188" t="str">
            <v>Jeff</v>
          </cell>
          <cell r="I3188">
            <v>48</v>
          </cell>
          <cell r="J3188" t="str">
            <v>Team BP/Sierra Nevada/Reliable</v>
          </cell>
        </row>
        <row r="3189">
          <cell r="B3189">
            <v>101576</v>
          </cell>
          <cell r="C3189" t="str">
            <v>Kiniry</v>
          </cell>
          <cell r="D3189" t="str">
            <v>Brian</v>
          </cell>
          <cell r="I3189">
            <v>73</v>
          </cell>
        </row>
        <row r="3190">
          <cell r="B3190">
            <v>101657</v>
          </cell>
          <cell r="C3190" t="str">
            <v>Washburn</v>
          </cell>
          <cell r="D3190" t="str">
            <v>Stephen</v>
          </cell>
          <cell r="I3190">
            <v>68</v>
          </cell>
        </row>
        <row r="3191">
          <cell r="B3191">
            <v>101670</v>
          </cell>
          <cell r="C3191" t="str">
            <v>Lange</v>
          </cell>
          <cell r="D3191" t="str">
            <v>Eric</v>
          </cell>
          <cell r="I3191">
            <v>46</v>
          </cell>
        </row>
        <row r="3192">
          <cell r="B3192">
            <v>101775</v>
          </cell>
          <cell r="C3192" t="str">
            <v>Csuy</v>
          </cell>
          <cell r="D3192" t="str">
            <v>Michael</v>
          </cell>
          <cell r="I3192">
            <v>52</v>
          </cell>
        </row>
        <row r="3193">
          <cell r="B3193">
            <v>101818</v>
          </cell>
          <cell r="C3193" t="str">
            <v>Jones</v>
          </cell>
          <cell r="D3193" t="str">
            <v>Thomas</v>
          </cell>
          <cell r="I3193">
            <v>36</v>
          </cell>
        </row>
        <row r="3194">
          <cell r="B3194">
            <v>101876</v>
          </cell>
          <cell r="C3194" t="str">
            <v>Wienke</v>
          </cell>
          <cell r="D3194" t="str">
            <v>Jeff</v>
          </cell>
          <cell r="I3194">
            <v>42</v>
          </cell>
        </row>
        <row r="3195">
          <cell r="B3195">
            <v>101885</v>
          </cell>
          <cell r="C3195" t="str">
            <v>Brabec</v>
          </cell>
          <cell r="D3195" t="str">
            <v>Jason</v>
          </cell>
          <cell r="I3195">
            <v>41</v>
          </cell>
          <cell r="J3195" t="str">
            <v>Sacramento Golden Wheelmen</v>
          </cell>
        </row>
        <row r="3196">
          <cell r="B3196">
            <v>101965</v>
          </cell>
          <cell r="C3196" t="str">
            <v>Shelton</v>
          </cell>
          <cell r="D3196" t="str">
            <v>Renee</v>
          </cell>
          <cell r="I3196">
            <v>47</v>
          </cell>
        </row>
        <row r="3197">
          <cell r="B3197">
            <v>101968</v>
          </cell>
          <cell r="C3197" t="str">
            <v>Marchetti</v>
          </cell>
          <cell r="D3197" t="str">
            <v>Stephen</v>
          </cell>
          <cell r="I3197">
            <v>70</v>
          </cell>
        </row>
        <row r="3198">
          <cell r="B3198">
            <v>101983</v>
          </cell>
          <cell r="C3198" t="str">
            <v>Clingenpeel</v>
          </cell>
          <cell r="D3198" t="str">
            <v>Clarke</v>
          </cell>
          <cell r="I3198">
            <v>46</v>
          </cell>
        </row>
        <row r="3199">
          <cell r="B3199">
            <v>102000</v>
          </cell>
          <cell r="C3199" t="str">
            <v>Schlich</v>
          </cell>
          <cell r="D3199" t="str">
            <v>Friedrich</v>
          </cell>
          <cell r="I3199">
            <v>55</v>
          </cell>
        </row>
        <row r="3200">
          <cell r="B3200">
            <v>102023</v>
          </cell>
          <cell r="C3200" t="str">
            <v>Sanchez</v>
          </cell>
          <cell r="D3200" t="str">
            <v>Manuel</v>
          </cell>
          <cell r="I3200">
            <v>67</v>
          </cell>
        </row>
        <row r="3201">
          <cell r="B3201">
            <v>102077</v>
          </cell>
          <cell r="C3201" t="str">
            <v>Hiles</v>
          </cell>
          <cell r="D3201" t="str">
            <v>D Matthew</v>
          </cell>
          <cell r="I3201">
            <v>51</v>
          </cell>
        </row>
        <row r="3202">
          <cell r="B3202">
            <v>102100</v>
          </cell>
          <cell r="C3202" t="str">
            <v>Dardzinski</v>
          </cell>
          <cell r="D3202" t="str">
            <v>Ted</v>
          </cell>
          <cell r="I3202">
            <v>52</v>
          </cell>
        </row>
        <row r="3203">
          <cell r="B3203">
            <v>102205</v>
          </cell>
          <cell r="C3203" t="str">
            <v>Budreski</v>
          </cell>
          <cell r="D3203" t="str">
            <v>Mark</v>
          </cell>
          <cell r="I3203">
            <v>46</v>
          </cell>
        </row>
        <row r="3204">
          <cell r="B3204">
            <v>102254</v>
          </cell>
          <cell r="C3204" t="str">
            <v>Fleming</v>
          </cell>
          <cell r="D3204" t="str">
            <v>Timothy</v>
          </cell>
          <cell r="I3204">
            <v>49</v>
          </cell>
        </row>
        <row r="3205">
          <cell r="B3205">
            <v>102260</v>
          </cell>
          <cell r="C3205" t="str">
            <v>Willson</v>
          </cell>
          <cell r="D3205" t="str">
            <v>Kevin</v>
          </cell>
          <cell r="I3205">
            <v>57</v>
          </cell>
        </row>
        <row r="3206">
          <cell r="B3206">
            <v>102294</v>
          </cell>
          <cell r="C3206" t="str">
            <v>Underwood</v>
          </cell>
          <cell r="D3206" t="str">
            <v>William</v>
          </cell>
          <cell r="I3206">
            <v>40</v>
          </cell>
        </row>
        <row r="3207">
          <cell r="B3207">
            <v>102332</v>
          </cell>
          <cell r="C3207" t="str">
            <v>Shelanskey</v>
          </cell>
          <cell r="D3207" t="str">
            <v>Daniel</v>
          </cell>
          <cell r="I3207">
            <v>42</v>
          </cell>
        </row>
        <row r="3208">
          <cell r="B3208">
            <v>102467</v>
          </cell>
          <cell r="C3208" t="str">
            <v>Mills</v>
          </cell>
          <cell r="D3208" t="str">
            <v>Adam</v>
          </cell>
          <cell r="I3208">
            <v>36</v>
          </cell>
        </row>
        <row r="3209">
          <cell r="B3209">
            <v>102529</v>
          </cell>
          <cell r="C3209" t="str">
            <v>Hayward</v>
          </cell>
          <cell r="D3209" t="str">
            <v>Bruce</v>
          </cell>
          <cell r="I3209">
            <v>53</v>
          </cell>
        </row>
        <row r="3210">
          <cell r="B3210">
            <v>102555</v>
          </cell>
          <cell r="C3210" t="str">
            <v>Agaman</v>
          </cell>
          <cell r="D3210" t="str">
            <v>Gabriel</v>
          </cell>
          <cell r="I3210">
            <v>36</v>
          </cell>
        </row>
        <row r="3211">
          <cell r="B3211">
            <v>102662</v>
          </cell>
          <cell r="C3211" t="str">
            <v>Leistner</v>
          </cell>
          <cell r="D3211" t="str">
            <v>Michael</v>
          </cell>
          <cell r="I3211">
            <v>55</v>
          </cell>
        </row>
        <row r="3212">
          <cell r="B3212">
            <v>102704</v>
          </cell>
          <cell r="C3212" t="str">
            <v>Korioth</v>
          </cell>
          <cell r="D3212" t="str">
            <v>John</v>
          </cell>
          <cell r="I3212">
            <v>48</v>
          </cell>
        </row>
        <row r="3213">
          <cell r="B3213">
            <v>102725</v>
          </cell>
          <cell r="C3213" t="str">
            <v>Hartman</v>
          </cell>
          <cell r="D3213" t="str">
            <v>C Dave</v>
          </cell>
          <cell r="I3213">
            <v>42</v>
          </cell>
        </row>
        <row r="3214">
          <cell r="B3214">
            <v>102754</v>
          </cell>
          <cell r="C3214" t="str">
            <v>Francis</v>
          </cell>
          <cell r="D3214" t="str">
            <v>James</v>
          </cell>
          <cell r="I3214">
            <v>47</v>
          </cell>
        </row>
        <row r="3215">
          <cell r="B3215">
            <v>102835</v>
          </cell>
          <cell r="C3215" t="str">
            <v>Grote</v>
          </cell>
          <cell r="D3215" t="str">
            <v>Michael</v>
          </cell>
          <cell r="I3215">
            <v>50</v>
          </cell>
          <cell r="J3215" t="str">
            <v>Mafia Racing</v>
          </cell>
        </row>
        <row r="3216">
          <cell r="B3216">
            <v>102918</v>
          </cell>
          <cell r="C3216" t="str">
            <v>Runnette</v>
          </cell>
          <cell r="D3216" t="str">
            <v>Sean</v>
          </cell>
          <cell r="I3216">
            <v>49</v>
          </cell>
        </row>
        <row r="3217">
          <cell r="B3217">
            <v>102936</v>
          </cell>
          <cell r="C3217" t="str">
            <v>Bell</v>
          </cell>
          <cell r="D3217" t="str">
            <v>Jim</v>
          </cell>
          <cell r="I3217">
            <v>52</v>
          </cell>
        </row>
        <row r="3218">
          <cell r="B3218">
            <v>102948</v>
          </cell>
          <cell r="C3218" t="str">
            <v>Bischoff</v>
          </cell>
          <cell r="D3218" t="str">
            <v>Gary</v>
          </cell>
          <cell r="I3218">
            <v>45</v>
          </cell>
        </row>
        <row r="3219">
          <cell r="B3219">
            <v>103145</v>
          </cell>
          <cell r="C3219" t="str">
            <v>McQuiston</v>
          </cell>
          <cell r="D3219" t="str">
            <v>Brian</v>
          </cell>
          <cell r="I3219">
            <v>68</v>
          </cell>
        </row>
        <row r="3220">
          <cell r="B3220">
            <v>103224</v>
          </cell>
          <cell r="C3220" t="str">
            <v>Shoaf</v>
          </cell>
          <cell r="D3220" t="str">
            <v>Patty</v>
          </cell>
          <cell r="I3220">
            <v>45</v>
          </cell>
        </row>
        <row r="3221">
          <cell r="B3221">
            <v>103270</v>
          </cell>
          <cell r="C3221" t="str">
            <v>Bruno Roy</v>
          </cell>
          <cell r="D3221" t="str">
            <v>Maureen</v>
          </cell>
          <cell r="I3221">
            <v>40</v>
          </cell>
        </row>
        <row r="3222">
          <cell r="B3222">
            <v>103284</v>
          </cell>
          <cell r="C3222" t="str">
            <v>Case</v>
          </cell>
          <cell r="D3222" t="str">
            <v>Christopher</v>
          </cell>
          <cell r="I3222">
            <v>38</v>
          </cell>
        </row>
        <row r="3223">
          <cell r="B3223">
            <v>103456</v>
          </cell>
          <cell r="C3223" t="str">
            <v>Tamayo</v>
          </cell>
          <cell r="D3223" t="str">
            <v>Lauren</v>
          </cell>
          <cell r="I3223">
            <v>32</v>
          </cell>
        </row>
        <row r="3224">
          <cell r="B3224">
            <v>103511</v>
          </cell>
          <cell r="C3224" t="str">
            <v>McCarty</v>
          </cell>
          <cell r="D3224" t="str">
            <v>Barry</v>
          </cell>
          <cell r="I3224">
            <v>62</v>
          </cell>
        </row>
        <row r="3225">
          <cell r="B3225">
            <v>103595</v>
          </cell>
          <cell r="C3225" t="str">
            <v>Maas</v>
          </cell>
          <cell r="D3225" t="str">
            <v>Steven</v>
          </cell>
          <cell r="I3225">
            <v>54</v>
          </cell>
        </row>
        <row r="3226">
          <cell r="B3226">
            <v>103660</v>
          </cell>
          <cell r="C3226" t="str">
            <v>McGee</v>
          </cell>
          <cell r="D3226" t="str">
            <v>William</v>
          </cell>
          <cell r="I3226">
            <v>51</v>
          </cell>
        </row>
        <row r="3227">
          <cell r="B3227">
            <v>103745</v>
          </cell>
          <cell r="C3227" t="str">
            <v>Davis</v>
          </cell>
          <cell r="D3227" t="str">
            <v>Todd</v>
          </cell>
          <cell r="I3227">
            <v>48</v>
          </cell>
        </row>
        <row r="3228">
          <cell r="B3228">
            <v>103800</v>
          </cell>
          <cell r="C3228" t="str">
            <v>Augustitus</v>
          </cell>
          <cell r="D3228" t="str">
            <v>Edward</v>
          </cell>
          <cell r="I3228">
            <v>45</v>
          </cell>
        </row>
        <row r="3229">
          <cell r="B3229">
            <v>103813</v>
          </cell>
          <cell r="C3229" t="str">
            <v>Schlager</v>
          </cell>
          <cell r="D3229" t="str">
            <v>Patrick</v>
          </cell>
          <cell r="I3229">
            <v>55</v>
          </cell>
        </row>
        <row r="3230">
          <cell r="B3230">
            <v>103843</v>
          </cell>
          <cell r="C3230" t="str">
            <v>Bell</v>
          </cell>
          <cell r="D3230" t="str">
            <v>Brian</v>
          </cell>
          <cell r="I3230">
            <v>46</v>
          </cell>
          <cell r="J3230" t="str">
            <v>Little Belgium Bicycles p/b YA Racing</v>
          </cell>
        </row>
        <row r="3231">
          <cell r="B3231">
            <v>103970</v>
          </cell>
          <cell r="C3231" t="str">
            <v>Durbin</v>
          </cell>
          <cell r="D3231" t="str">
            <v>David</v>
          </cell>
          <cell r="I3231">
            <v>51</v>
          </cell>
          <cell r="J3231" t="str">
            <v>Harper Auto</v>
          </cell>
        </row>
        <row r="3232">
          <cell r="B3232">
            <v>103984</v>
          </cell>
          <cell r="C3232" t="str">
            <v>Beger</v>
          </cell>
          <cell r="D3232" t="str">
            <v>Ben</v>
          </cell>
          <cell r="I3232">
            <v>41</v>
          </cell>
        </row>
        <row r="3233">
          <cell r="B3233">
            <v>104006</v>
          </cell>
          <cell r="C3233" t="str">
            <v>Brubaker</v>
          </cell>
          <cell r="D3233" t="str">
            <v>Tina</v>
          </cell>
          <cell r="I3233">
            <v>47</v>
          </cell>
        </row>
        <row r="3234">
          <cell r="B3234">
            <v>104072</v>
          </cell>
          <cell r="C3234" t="str">
            <v>Pitell</v>
          </cell>
          <cell r="D3234" t="str">
            <v>Brian</v>
          </cell>
          <cell r="I3234">
            <v>46</v>
          </cell>
        </row>
        <row r="3235">
          <cell r="B3235">
            <v>104259</v>
          </cell>
          <cell r="C3235" t="str">
            <v>Burnett</v>
          </cell>
          <cell r="D3235" t="str">
            <v>Dave</v>
          </cell>
          <cell r="I3235">
            <v>52</v>
          </cell>
        </row>
        <row r="3236">
          <cell r="B3236">
            <v>104312</v>
          </cell>
          <cell r="C3236" t="str">
            <v>Fry</v>
          </cell>
          <cell r="D3236" t="str">
            <v>Evan</v>
          </cell>
          <cell r="I3236">
            <v>45</v>
          </cell>
        </row>
        <row r="3237">
          <cell r="B3237">
            <v>104313</v>
          </cell>
          <cell r="C3237" t="str">
            <v>Cheeney</v>
          </cell>
          <cell r="D3237" t="str">
            <v>Chad</v>
          </cell>
          <cell r="I3237">
            <v>36</v>
          </cell>
        </row>
        <row r="3238">
          <cell r="B3238">
            <v>104377</v>
          </cell>
          <cell r="C3238" t="str">
            <v>Lindgren</v>
          </cell>
          <cell r="D3238" t="str">
            <v>Jason</v>
          </cell>
          <cell r="I3238">
            <v>46</v>
          </cell>
          <cell r="J3238" t="str">
            <v>Carlos O'Briens Racing</v>
          </cell>
        </row>
        <row r="3239">
          <cell r="B3239">
            <v>104417</v>
          </cell>
          <cell r="C3239" t="str">
            <v>Hahn</v>
          </cell>
          <cell r="D3239" t="str">
            <v>Brian</v>
          </cell>
          <cell r="I3239">
            <v>48</v>
          </cell>
          <cell r="J3239" t="str">
            <v>Empire Brewing - Syracuse Bicycle</v>
          </cell>
        </row>
        <row r="3240">
          <cell r="B3240">
            <v>104437</v>
          </cell>
          <cell r="C3240" t="str">
            <v>Hunt</v>
          </cell>
          <cell r="D3240" t="str">
            <v>Mitch</v>
          </cell>
          <cell r="I3240">
            <v>54</v>
          </cell>
        </row>
        <row r="3241">
          <cell r="B3241">
            <v>104462</v>
          </cell>
          <cell r="C3241" t="str">
            <v>Wong</v>
          </cell>
          <cell r="D3241" t="str">
            <v>Dorothy</v>
          </cell>
          <cell r="I3241">
            <v>50</v>
          </cell>
          <cell r="J3241" t="str">
            <v>The TEAM SoCalCross</v>
          </cell>
        </row>
        <row r="3242">
          <cell r="B3242">
            <v>104477</v>
          </cell>
          <cell r="C3242" t="str">
            <v>Mullen</v>
          </cell>
          <cell r="D3242" t="str">
            <v>Frank</v>
          </cell>
          <cell r="I3242">
            <v>62</v>
          </cell>
          <cell r="J3242" t="str">
            <v>FloridaVelo</v>
          </cell>
        </row>
        <row r="3243">
          <cell r="B3243">
            <v>104595</v>
          </cell>
          <cell r="C3243" t="str">
            <v>Rudroff</v>
          </cell>
          <cell r="D3243" t="str">
            <v>Jason</v>
          </cell>
          <cell r="I3243">
            <v>42</v>
          </cell>
        </row>
        <row r="3244">
          <cell r="B3244">
            <v>104637</v>
          </cell>
          <cell r="C3244" t="str">
            <v>Lucido</v>
          </cell>
          <cell r="D3244" t="str">
            <v>Kristin</v>
          </cell>
          <cell r="I3244">
            <v>46</v>
          </cell>
          <cell r="J3244" t="str">
            <v>Mirage</v>
          </cell>
        </row>
        <row r="3245">
          <cell r="B3245">
            <v>104661</v>
          </cell>
          <cell r="C3245" t="str">
            <v>Soler</v>
          </cell>
          <cell r="D3245" t="str">
            <v>Carlos</v>
          </cell>
          <cell r="I3245">
            <v>53</v>
          </cell>
          <cell r="J3245" t="str">
            <v>Vision Quest</v>
          </cell>
        </row>
        <row r="3246">
          <cell r="B3246">
            <v>104665</v>
          </cell>
          <cell r="C3246" t="str">
            <v>Dowe</v>
          </cell>
          <cell r="D3246" t="str">
            <v>Daniel</v>
          </cell>
          <cell r="I3246">
            <v>44</v>
          </cell>
        </row>
        <row r="3247">
          <cell r="B3247">
            <v>104671</v>
          </cell>
          <cell r="C3247" t="str">
            <v>Elsdon</v>
          </cell>
          <cell r="D3247" t="str">
            <v>Mark</v>
          </cell>
          <cell r="I3247">
            <v>38</v>
          </cell>
          <cell r="J3247" t="str">
            <v>Great Dane Velo Club</v>
          </cell>
        </row>
        <row r="3248">
          <cell r="B3248">
            <v>104737</v>
          </cell>
          <cell r="C3248" t="str">
            <v>Reed</v>
          </cell>
          <cell r="D3248" t="str">
            <v>Christopher</v>
          </cell>
          <cell r="I3248">
            <v>40</v>
          </cell>
        </row>
        <row r="3249">
          <cell r="B3249">
            <v>104842</v>
          </cell>
          <cell r="C3249" t="str">
            <v>Kane</v>
          </cell>
          <cell r="D3249" t="str">
            <v>Robert</v>
          </cell>
          <cell r="I3249">
            <v>44</v>
          </cell>
          <cell r="J3249" t="str">
            <v>Bicycle Heaven / PVA</v>
          </cell>
        </row>
        <row r="3250">
          <cell r="B3250">
            <v>104934</v>
          </cell>
          <cell r="C3250" t="str">
            <v>Schworm</v>
          </cell>
          <cell r="D3250" t="str">
            <v>Brian</v>
          </cell>
          <cell r="I3250">
            <v>45</v>
          </cell>
        </row>
        <row r="3251">
          <cell r="B3251">
            <v>104953</v>
          </cell>
          <cell r="C3251" t="str">
            <v>Dille</v>
          </cell>
          <cell r="D3251" t="str">
            <v>Ian</v>
          </cell>
          <cell r="I3251">
            <v>36</v>
          </cell>
          <cell r="J3251" t="str">
            <v>Super Squadra pb AustinBikes</v>
          </cell>
        </row>
        <row r="3252">
          <cell r="B3252">
            <v>105042</v>
          </cell>
          <cell r="C3252" t="str">
            <v>Mills</v>
          </cell>
          <cell r="D3252" t="str">
            <v>Nathan</v>
          </cell>
          <cell r="I3252">
            <v>35</v>
          </cell>
        </row>
        <row r="3253">
          <cell r="B3253">
            <v>105104</v>
          </cell>
          <cell r="C3253" t="str">
            <v>Enzfelder</v>
          </cell>
          <cell r="D3253" t="str">
            <v>Glen</v>
          </cell>
          <cell r="I3253">
            <v>40</v>
          </cell>
        </row>
        <row r="3254">
          <cell r="B3254">
            <v>105128</v>
          </cell>
          <cell r="C3254" t="str">
            <v>Williams</v>
          </cell>
          <cell r="D3254" t="str">
            <v>Dave</v>
          </cell>
          <cell r="I3254">
            <v>53</v>
          </cell>
        </row>
        <row r="3255">
          <cell r="B3255">
            <v>105150</v>
          </cell>
          <cell r="C3255" t="str">
            <v>McConnell</v>
          </cell>
          <cell r="D3255" t="str">
            <v>John</v>
          </cell>
          <cell r="I3255">
            <v>40</v>
          </cell>
          <cell r="J3255" t="str">
            <v>Tacoma Bike Racing Team</v>
          </cell>
        </row>
        <row r="3256">
          <cell r="B3256">
            <v>105160</v>
          </cell>
          <cell r="C3256" t="str">
            <v>Wait</v>
          </cell>
          <cell r="D3256" t="str">
            <v>Dan</v>
          </cell>
          <cell r="I3256">
            <v>39</v>
          </cell>
        </row>
        <row r="3257">
          <cell r="B3257">
            <v>105171</v>
          </cell>
          <cell r="C3257" t="str">
            <v>Taylor</v>
          </cell>
          <cell r="D3257" t="str">
            <v>Herbert</v>
          </cell>
          <cell r="I3257">
            <v>59</v>
          </cell>
        </row>
        <row r="3258">
          <cell r="B3258">
            <v>105201</v>
          </cell>
          <cell r="C3258" t="str">
            <v>Despas</v>
          </cell>
          <cell r="D3258" t="str">
            <v>Jane</v>
          </cell>
          <cell r="I3258">
            <v>50</v>
          </cell>
        </row>
        <row r="3259">
          <cell r="B3259">
            <v>105215</v>
          </cell>
          <cell r="C3259" t="str">
            <v>Anderson</v>
          </cell>
          <cell r="D3259" t="str">
            <v>Brian</v>
          </cell>
          <cell r="I3259">
            <v>43</v>
          </cell>
        </row>
        <row r="3260">
          <cell r="B3260">
            <v>105218</v>
          </cell>
          <cell r="C3260" t="str">
            <v>VanName</v>
          </cell>
          <cell r="D3260" t="str">
            <v>Erik</v>
          </cell>
          <cell r="I3260">
            <v>42</v>
          </cell>
        </row>
        <row r="3261">
          <cell r="B3261">
            <v>105245</v>
          </cell>
          <cell r="C3261" t="str">
            <v>Watters</v>
          </cell>
          <cell r="D3261" t="str">
            <v>Marcus</v>
          </cell>
          <cell r="I3261">
            <v>63</v>
          </cell>
        </row>
        <row r="3262">
          <cell r="B3262">
            <v>105342</v>
          </cell>
          <cell r="C3262" t="str">
            <v>Cakmis</v>
          </cell>
          <cell r="D3262" t="str">
            <v>Zee</v>
          </cell>
          <cell r="I3262">
            <v>54</v>
          </cell>
        </row>
        <row r="3263">
          <cell r="B3263">
            <v>105581</v>
          </cell>
          <cell r="C3263" t="str">
            <v>Scott</v>
          </cell>
          <cell r="D3263" t="str">
            <v>Gavin</v>
          </cell>
          <cell r="I3263">
            <v>41</v>
          </cell>
        </row>
        <row r="3264">
          <cell r="B3264">
            <v>105709</v>
          </cell>
          <cell r="C3264" t="str">
            <v>Frost</v>
          </cell>
          <cell r="D3264" t="str">
            <v>Joseph</v>
          </cell>
          <cell r="I3264">
            <v>47</v>
          </cell>
        </row>
        <row r="3265">
          <cell r="B3265">
            <v>105737</v>
          </cell>
          <cell r="C3265" t="str">
            <v>Bangs</v>
          </cell>
          <cell r="D3265" t="str">
            <v>Keith</v>
          </cell>
          <cell r="I3265">
            <v>33</v>
          </cell>
        </row>
        <row r="3266">
          <cell r="B3266">
            <v>105864</v>
          </cell>
          <cell r="C3266" t="str">
            <v>King</v>
          </cell>
          <cell r="D3266" t="str">
            <v>Jeff</v>
          </cell>
          <cell r="I3266">
            <v>44</v>
          </cell>
        </row>
        <row r="3267">
          <cell r="B3267">
            <v>105988</v>
          </cell>
          <cell r="C3267" t="str">
            <v>Mondor</v>
          </cell>
          <cell r="D3267" t="str">
            <v>Tim</v>
          </cell>
          <cell r="I3267">
            <v>31</v>
          </cell>
        </row>
        <row r="3268">
          <cell r="B3268">
            <v>106014</v>
          </cell>
          <cell r="C3268" t="str">
            <v>Bissanti</v>
          </cell>
          <cell r="D3268" t="str">
            <v>Michael</v>
          </cell>
          <cell r="I3268">
            <v>48</v>
          </cell>
        </row>
        <row r="3269">
          <cell r="B3269">
            <v>106016</v>
          </cell>
          <cell r="C3269" t="str">
            <v>Risley</v>
          </cell>
          <cell r="D3269" t="str">
            <v>Eric</v>
          </cell>
          <cell r="I3269">
            <v>51</v>
          </cell>
        </row>
        <row r="3270">
          <cell r="B3270">
            <v>106073</v>
          </cell>
          <cell r="C3270" t="str">
            <v>Beal</v>
          </cell>
          <cell r="D3270" t="str">
            <v>Charles</v>
          </cell>
          <cell r="I3270">
            <v>50</v>
          </cell>
        </row>
        <row r="3271">
          <cell r="B3271">
            <v>106124</v>
          </cell>
          <cell r="C3271" t="str">
            <v>Templeton</v>
          </cell>
          <cell r="D3271" t="str">
            <v>David</v>
          </cell>
          <cell r="I3271">
            <v>55</v>
          </cell>
        </row>
        <row r="3272">
          <cell r="B3272">
            <v>106272</v>
          </cell>
          <cell r="C3272" t="str">
            <v>McMickens</v>
          </cell>
          <cell r="D3272" t="str">
            <v>Stacey</v>
          </cell>
          <cell r="I3272">
            <v>44</v>
          </cell>
        </row>
        <row r="3273">
          <cell r="B3273">
            <v>106296</v>
          </cell>
          <cell r="C3273" t="str">
            <v>Laub</v>
          </cell>
          <cell r="D3273" t="str">
            <v>Rolf</v>
          </cell>
          <cell r="I3273">
            <v>64</v>
          </cell>
        </row>
        <row r="3274">
          <cell r="B3274">
            <v>106401</v>
          </cell>
          <cell r="C3274" t="str">
            <v>Maharajh</v>
          </cell>
          <cell r="D3274" t="str">
            <v>Marcus</v>
          </cell>
          <cell r="I3274">
            <v>46</v>
          </cell>
        </row>
        <row r="3275">
          <cell r="B3275">
            <v>106444</v>
          </cell>
          <cell r="C3275" t="str">
            <v>Scott</v>
          </cell>
          <cell r="D3275" t="str">
            <v>Michael</v>
          </cell>
          <cell r="I3275">
            <v>42</v>
          </cell>
        </row>
        <row r="3276">
          <cell r="B3276">
            <v>106455</v>
          </cell>
          <cell r="C3276" t="str">
            <v>Sovereign</v>
          </cell>
          <cell r="D3276" t="str">
            <v>Dan</v>
          </cell>
          <cell r="I3276">
            <v>54</v>
          </cell>
        </row>
        <row r="3277">
          <cell r="B3277">
            <v>106471</v>
          </cell>
          <cell r="C3277" t="str">
            <v>Leonard</v>
          </cell>
          <cell r="D3277" t="str">
            <v>Timothy</v>
          </cell>
          <cell r="I3277">
            <v>63</v>
          </cell>
          <cell r="J3277" t="str">
            <v>Team NYCROSS.com</v>
          </cell>
        </row>
        <row r="3278">
          <cell r="B3278">
            <v>106496</v>
          </cell>
          <cell r="C3278" t="str">
            <v>Pallin</v>
          </cell>
          <cell r="D3278" t="str">
            <v>Jeffrey</v>
          </cell>
          <cell r="I3278">
            <v>65</v>
          </cell>
        </row>
        <row r="3279">
          <cell r="B3279">
            <v>106511</v>
          </cell>
          <cell r="C3279" t="str">
            <v>Southerland</v>
          </cell>
          <cell r="D3279" t="str">
            <v>Harold (Phil)</v>
          </cell>
          <cell r="I3279">
            <v>33</v>
          </cell>
          <cell r="J3279" t="str">
            <v>Team Type 1</v>
          </cell>
        </row>
        <row r="3280">
          <cell r="B3280">
            <v>106618</v>
          </cell>
          <cell r="C3280" t="str">
            <v>Mileski</v>
          </cell>
          <cell r="D3280" t="str">
            <v>Christopher</v>
          </cell>
          <cell r="I3280">
            <v>48</v>
          </cell>
        </row>
        <row r="3281">
          <cell r="B3281">
            <v>106701</v>
          </cell>
          <cell r="C3281" t="str">
            <v>Butler</v>
          </cell>
          <cell r="D3281" t="str">
            <v>Scott</v>
          </cell>
          <cell r="I3281">
            <v>43</v>
          </cell>
          <cell r="J3281" t="str">
            <v>Michael David Winery Cycling Team</v>
          </cell>
        </row>
        <row r="3282">
          <cell r="B3282">
            <v>106720</v>
          </cell>
          <cell r="C3282" t="str">
            <v>Hunter</v>
          </cell>
          <cell r="D3282" t="str">
            <v>David</v>
          </cell>
          <cell r="I3282">
            <v>61</v>
          </cell>
        </row>
        <row r="3283">
          <cell r="B3283">
            <v>106758</v>
          </cell>
          <cell r="C3283" t="str">
            <v>Armstrong</v>
          </cell>
          <cell r="D3283" t="str">
            <v>Matt</v>
          </cell>
          <cell r="I3283">
            <v>51</v>
          </cell>
        </row>
        <row r="3284">
          <cell r="B3284">
            <v>106778</v>
          </cell>
          <cell r="C3284" t="str">
            <v>Tufford</v>
          </cell>
          <cell r="D3284" t="str">
            <v>Benjamin</v>
          </cell>
          <cell r="I3284">
            <v>43</v>
          </cell>
        </row>
        <row r="3285">
          <cell r="B3285">
            <v>106788</v>
          </cell>
          <cell r="C3285" t="str">
            <v>Forbes</v>
          </cell>
          <cell r="D3285" t="str">
            <v>Justin</v>
          </cell>
          <cell r="I3285">
            <v>41</v>
          </cell>
          <cell r="J3285" t="str">
            <v>SDBC/EMERALD TEXTILES</v>
          </cell>
        </row>
        <row r="3286">
          <cell r="B3286">
            <v>106829</v>
          </cell>
          <cell r="C3286" t="str">
            <v>Potter</v>
          </cell>
          <cell r="D3286" t="str">
            <v>Alan</v>
          </cell>
          <cell r="I3286">
            <v>48</v>
          </cell>
        </row>
        <row r="3287">
          <cell r="B3287">
            <v>106862</v>
          </cell>
          <cell r="C3287" t="str">
            <v>Lenas</v>
          </cell>
          <cell r="D3287" t="str">
            <v>Michael</v>
          </cell>
          <cell r="I3287">
            <v>59</v>
          </cell>
        </row>
        <row r="3288">
          <cell r="B3288">
            <v>106895</v>
          </cell>
          <cell r="C3288" t="str">
            <v>Landry</v>
          </cell>
          <cell r="D3288" t="str">
            <v>Steve</v>
          </cell>
          <cell r="I3288">
            <v>50</v>
          </cell>
          <cell r="J3288" t="str">
            <v>UC Cyclery/JW Floors</v>
          </cell>
        </row>
        <row r="3289">
          <cell r="B3289">
            <v>106932</v>
          </cell>
          <cell r="C3289" t="str">
            <v>Hill</v>
          </cell>
          <cell r="D3289" t="str">
            <v>Coul</v>
          </cell>
          <cell r="I3289">
            <v>33</v>
          </cell>
          <cell r="J3289" t="str">
            <v>IC3 Montana</v>
          </cell>
        </row>
        <row r="3290">
          <cell r="B3290">
            <v>106962</v>
          </cell>
          <cell r="C3290" t="str">
            <v>McCall</v>
          </cell>
          <cell r="D3290" t="str">
            <v>Dean</v>
          </cell>
          <cell r="I3290">
            <v>71</v>
          </cell>
        </row>
        <row r="3291">
          <cell r="B3291">
            <v>106985</v>
          </cell>
          <cell r="C3291" t="str">
            <v>Woosley</v>
          </cell>
          <cell r="D3291" t="str">
            <v>Charles</v>
          </cell>
          <cell r="I3291">
            <v>53</v>
          </cell>
        </row>
        <row r="3292">
          <cell r="B3292">
            <v>106988</v>
          </cell>
          <cell r="C3292" t="str">
            <v>Quezada</v>
          </cell>
          <cell r="D3292" t="str">
            <v>Guido</v>
          </cell>
          <cell r="I3292">
            <v>57</v>
          </cell>
        </row>
        <row r="3293">
          <cell r="B3293">
            <v>107027</v>
          </cell>
          <cell r="C3293" t="str">
            <v>Carey</v>
          </cell>
          <cell r="D3293" t="str">
            <v>Brian</v>
          </cell>
          <cell r="I3293">
            <v>44</v>
          </cell>
        </row>
        <row r="3294">
          <cell r="B3294">
            <v>107036</v>
          </cell>
          <cell r="C3294" t="str">
            <v>Sims</v>
          </cell>
          <cell r="D3294" t="str">
            <v>Quentin</v>
          </cell>
          <cell r="I3294">
            <v>55</v>
          </cell>
        </row>
        <row r="3295">
          <cell r="B3295">
            <v>107175</v>
          </cell>
          <cell r="C3295" t="str">
            <v>Weiner</v>
          </cell>
          <cell r="D3295" t="str">
            <v>Richard</v>
          </cell>
          <cell r="I3295">
            <v>75</v>
          </cell>
        </row>
        <row r="3296">
          <cell r="B3296">
            <v>107218</v>
          </cell>
          <cell r="C3296" t="str">
            <v>Rossi</v>
          </cell>
          <cell r="D3296" t="str">
            <v>Michael</v>
          </cell>
          <cell r="I3296">
            <v>56</v>
          </cell>
          <cell r="J3296" t="str">
            <v>Bike Barn Texas</v>
          </cell>
        </row>
        <row r="3297">
          <cell r="B3297">
            <v>107277</v>
          </cell>
          <cell r="C3297" t="str">
            <v>Ward</v>
          </cell>
          <cell r="D3297" t="str">
            <v>Barbara</v>
          </cell>
          <cell r="I3297">
            <v>54</v>
          </cell>
        </row>
        <row r="3298">
          <cell r="B3298">
            <v>107283</v>
          </cell>
          <cell r="C3298" t="str">
            <v>Lloyd</v>
          </cell>
          <cell r="D3298" t="str">
            <v>Rachel</v>
          </cell>
          <cell r="I3298">
            <v>40</v>
          </cell>
          <cell r="J3298" t="str">
            <v>California Giant Berry Farms/Specialized</v>
          </cell>
        </row>
        <row r="3299">
          <cell r="B3299">
            <v>107359</v>
          </cell>
          <cell r="C3299" t="str">
            <v>Jones</v>
          </cell>
          <cell r="D3299" t="str">
            <v>Thomas</v>
          </cell>
          <cell r="I3299">
            <v>74</v>
          </cell>
        </row>
        <row r="3300">
          <cell r="B3300">
            <v>107544</v>
          </cell>
          <cell r="C3300" t="str">
            <v>Lemos</v>
          </cell>
          <cell r="D3300" t="str">
            <v>Michael</v>
          </cell>
          <cell r="I3300">
            <v>60</v>
          </cell>
        </row>
        <row r="3301">
          <cell r="B3301">
            <v>107559</v>
          </cell>
          <cell r="C3301" t="str">
            <v>Malloy</v>
          </cell>
          <cell r="D3301" t="str">
            <v>Rodney</v>
          </cell>
          <cell r="I3301">
            <v>60</v>
          </cell>
        </row>
        <row r="3302">
          <cell r="B3302">
            <v>107575</v>
          </cell>
          <cell r="C3302" t="str">
            <v>Stover</v>
          </cell>
          <cell r="D3302" t="str">
            <v>Mark</v>
          </cell>
          <cell r="I3302">
            <v>45</v>
          </cell>
        </row>
        <row r="3303">
          <cell r="B3303">
            <v>107620</v>
          </cell>
          <cell r="C3303" t="str">
            <v>Sandoval</v>
          </cell>
          <cell r="D3303" t="str">
            <v>Leonardo</v>
          </cell>
          <cell r="I3303">
            <v>37</v>
          </cell>
          <cell r="J3303" t="str">
            <v>Gearlink p/b Roman &amp; Gaynor Law</v>
          </cell>
        </row>
        <row r="3304">
          <cell r="B3304">
            <v>107640</v>
          </cell>
          <cell r="C3304" t="str">
            <v>Slenkovich</v>
          </cell>
          <cell r="D3304" t="str">
            <v>Nick</v>
          </cell>
          <cell r="I3304">
            <v>49</v>
          </cell>
          <cell r="J3304" t="str">
            <v>Groove Subaru Excel Sports</v>
          </cell>
        </row>
        <row r="3305">
          <cell r="B3305">
            <v>107652</v>
          </cell>
          <cell r="C3305" t="str">
            <v>Redivo</v>
          </cell>
          <cell r="D3305" t="str">
            <v>Daniel</v>
          </cell>
          <cell r="I3305">
            <v>51</v>
          </cell>
        </row>
        <row r="3306">
          <cell r="B3306">
            <v>107658</v>
          </cell>
          <cell r="C3306" t="str">
            <v>Wentzell</v>
          </cell>
          <cell r="D3306" t="str">
            <v>Joseph</v>
          </cell>
          <cell r="I3306">
            <v>45</v>
          </cell>
        </row>
        <row r="3307">
          <cell r="B3307">
            <v>107663</v>
          </cell>
          <cell r="C3307" t="str">
            <v>Rush</v>
          </cell>
          <cell r="D3307" t="str">
            <v>Benjamin</v>
          </cell>
          <cell r="I3307">
            <v>50</v>
          </cell>
        </row>
        <row r="3308">
          <cell r="B3308">
            <v>107681</v>
          </cell>
          <cell r="C3308" t="str">
            <v>Hsu</v>
          </cell>
          <cell r="D3308" t="str">
            <v>Andrew</v>
          </cell>
          <cell r="I3308">
            <v>46</v>
          </cell>
          <cell r="J3308" t="str">
            <v xml:space="preserve">Pen Velo Racing/Summit Bicycles </v>
          </cell>
        </row>
        <row r="3309">
          <cell r="B3309">
            <v>107684</v>
          </cell>
          <cell r="C3309" t="str">
            <v>Weaver</v>
          </cell>
          <cell r="D3309" t="str">
            <v>Benjamin</v>
          </cell>
          <cell r="I3309">
            <v>46</v>
          </cell>
        </row>
        <row r="3310">
          <cell r="B3310">
            <v>107695</v>
          </cell>
          <cell r="C3310" t="str">
            <v>Miller</v>
          </cell>
          <cell r="D3310" t="str">
            <v>Jeffrey</v>
          </cell>
          <cell r="I3310">
            <v>52</v>
          </cell>
          <cell r="J3310" t="str">
            <v>VSRT/Livermore Toyota Scion</v>
          </cell>
        </row>
        <row r="3311">
          <cell r="B3311">
            <v>107699</v>
          </cell>
          <cell r="C3311" t="str">
            <v>Land</v>
          </cell>
          <cell r="D3311" t="str">
            <v>Jason</v>
          </cell>
          <cell r="I3311">
            <v>47</v>
          </cell>
          <cell r="J3311" t="str">
            <v>Fischer Plumbing Cycling Team</v>
          </cell>
        </row>
        <row r="3312">
          <cell r="B3312">
            <v>107727</v>
          </cell>
          <cell r="C3312" t="str">
            <v>Rooke</v>
          </cell>
          <cell r="D3312" t="str">
            <v>Daniel</v>
          </cell>
          <cell r="I3312">
            <v>44</v>
          </cell>
          <cell r="J3312" t="str">
            <v>AZphalt Cycling</v>
          </cell>
        </row>
        <row r="3313">
          <cell r="B3313">
            <v>107768</v>
          </cell>
          <cell r="C3313" t="str">
            <v>Furman</v>
          </cell>
          <cell r="D3313" t="str">
            <v>Laurie</v>
          </cell>
          <cell r="I3313">
            <v>48</v>
          </cell>
        </row>
        <row r="3314">
          <cell r="B3314">
            <v>107776</v>
          </cell>
          <cell r="C3314" t="str">
            <v>Ramos</v>
          </cell>
          <cell r="D3314" t="str">
            <v>Frank</v>
          </cell>
          <cell r="I3314">
            <v>48</v>
          </cell>
          <cell r="J3314" t="str">
            <v>Team Bike Doctor</v>
          </cell>
        </row>
        <row r="3315">
          <cell r="B3315">
            <v>107824</v>
          </cell>
          <cell r="C3315" t="str">
            <v>Balentine</v>
          </cell>
          <cell r="D3315" t="str">
            <v>Douglas</v>
          </cell>
          <cell r="I3315">
            <v>52</v>
          </cell>
          <cell r="J3315" t="str">
            <v>Crest/RBM Racing</v>
          </cell>
        </row>
        <row r="3316">
          <cell r="B3316">
            <v>107841</v>
          </cell>
          <cell r="C3316" t="str">
            <v>Johnson</v>
          </cell>
          <cell r="D3316" t="str">
            <v>Kevin</v>
          </cell>
          <cell r="I3316">
            <v>51</v>
          </cell>
          <cell r="J3316" t="str">
            <v>Kelly Benefit Strategies/LSV</v>
          </cell>
        </row>
        <row r="3317">
          <cell r="B3317">
            <v>107842</v>
          </cell>
          <cell r="C3317" t="str">
            <v>Ortiz</v>
          </cell>
          <cell r="D3317" t="str">
            <v>Rafael</v>
          </cell>
          <cell r="I3317">
            <v>47</v>
          </cell>
        </row>
        <row r="3318">
          <cell r="B3318">
            <v>107867</v>
          </cell>
          <cell r="C3318" t="str">
            <v>Chambers</v>
          </cell>
          <cell r="D3318" t="str">
            <v>Robert</v>
          </cell>
          <cell r="I3318">
            <v>60</v>
          </cell>
        </row>
        <row r="3319">
          <cell r="B3319">
            <v>107920</v>
          </cell>
          <cell r="C3319" t="str">
            <v>Gertje</v>
          </cell>
          <cell r="D3319" t="str">
            <v>Henry</v>
          </cell>
          <cell r="I3319">
            <v>56</v>
          </cell>
        </row>
        <row r="3320">
          <cell r="B3320">
            <v>107932</v>
          </cell>
          <cell r="C3320" t="str">
            <v>Perez</v>
          </cell>
          <cell r="D3320" t="str">
            <v>Gabriel</v>
          </cell>
          <cell r="I3320">
            <v>41</v>
          </cell>
        </row>
        <row r="3321">
          <cell r="B3321">
            <v>108046</v>
          </cell>
          <cell r="C3321" t="str">
            <v>Tyler</v>
          </cell>
          <cell r="D3321" t="str">
            <v>Robert</v>
          </cell>
          <cell r="I3321">
            <v>63</v>
          </cell>
        </row>
        <row r="3322">
          <cell r="B3322">
            <v>108078</v>
          </cell>
          <cell r="C3322" t="str">
            <v>Crane</v>
          </cell>
          <cell r="D3322" t="str">
            <v>Douglas</v>
          </cell>
          <cell r="I3322">
            <v>58</v>
          </cell>
        </row>
        <row r="3323">
          <cell r="B3323">
            <v>108094</v>
          </cell>
          <cell r="C3323" t="str">
            <v>Tongier</v>
          </cell>
          <cell r="D3323" t="str">
            <v>Cameron</v>
          </cell>
          <cell r="I3323">
            <v>45</v>
          </cell>
          <cell r="J3323" t="str">
            <v>Team Bobs-Bicycles.com</v>
          </cell>
        </row>
        <row r="3324">
          <cell r="B3324">
            <v>108105</v>
          </cell>
          <cell r="C3324" t="str">
            <v>Kingery</v>
          </cell>
          <cell r="D3324" t="str">
            <v>Michael</v>
          </cell>
          <cell r="I3324">
            <v>50</v>
          </cell>
        </row>
        <row r="3325">
          <cell r="B3325">
            <v>108230</v>
          </cell>
          <cell r="C3325" t="str">
            <v>Sanford</v>
          </cell>
          <cell r="D3325" t="str">
            <v>Jeff</v>
          </cell>
          <cell r="I3325">
            <v>49</v>
          </cell>
          <cell r="J3325" t="str">
            <v>Team Simple Green/Cannondale/Stage21</v>
          </cell>
        </row>
        <row r="3326">
          <cell r="B3326">
            <v>108248</v>
          </cell>
          <cell r="C3326" t="str">
            <v>Godinez</v>
          </cell>
          <cell r="D3326" t="str">
            <v>Jerry</v>
          </cell>
          <cell r="I3326">
            <v>46</v>
          </cell>
        </row>
        <row r="3327">
          <cell r="B3327">
            <v>108366</v>
          </cell>
          <cell r="C3327" t="str">
            <v>McGahey</v>
          </cell>
          <cell r="D3327" t="str">
            <v>Jacob</v>
          </cell>
          <cell r="I3327">
            <v>40</v>
          </cell>
          <cell r="J3327" t="str">
            <v>Industry Nine Cycling Team p/b ABRC</v>
          </cell>
        </row>
        <row r="3328">
          <cell r="B3328">
            <v>108382</v>
          </cell>
          <cell r="C3328" t="str">
            <v>Dash</v>
          </cell>
          <cell r="D3328" t="str">
            <v>Brad</v>
          </cell>
          <cell r="I3328">
            <v>42</v>
          </cell>
        </row>
        <row r="3329">
          <cell r="B3329">
            <v>108421</v>
          </cell>
          <cell r="C3329" t="str">
            <v>Kloster</v>
          </cell>
          <cell r="D3329" t="str">
            <v>Brande</v>
          </cell>
          <cell r="I3329">
            <v>44</v>
          </cell>
          <cell r="J3329" t="str">
            <v>Advanced Cycles pb/Topview Sports</v>
          </cell>
        </row>
        <row r="3330">
          <cell r="B3330">
            <v>108570</v>
          </cell>
          <cell r="C3330" t="str">
            <v>Reilly</v>
          </cell>
          <cell r="D3330" t="str">
            <v>David</v>
          </cell>
          <cell r="I3330">
            <v>50</v>
          </cell>
        </row>
        <row r="3331">
          <cell r="B3331">
            <v>108600</v>
          </cell>
          <cell r="C3331" t="str">
            <v>Schaub</v>
          </cell>
          <cell r="D3331" t="str">
            <v>Edward</v>
          </cell>
          <cell r="I3331">
            <v>52</v>
          </cell>
        </row>
        <row r="3332">
          <cell r="B3332">
            <v>108614</v>
          </cell>
          <cell r="C3332" t="str">
            <v>Jaworski</v>
          </cell>
          <cell r="D3332" t="str">
            <v>Frank</v>
          </cell>
          <cell r="I3332">
            <v>47</v>
          </cell>
        </row>
        <row r="3333">
          <cell r="B3333">
            <v>108680</v>
          </cell>
          <cell r="C3333" t="str">
            <v>Carro</v>
          </cell>
          <cell r="D3333" t="str">
            <v>Michael</v>
          </cell>
          <cell r="I3333">
            <v>53</v>
          </cell>
        </row>
        <row r="3334">
          <cell r="B3334">
            <v>108696</v>
          </cell>
          <cell r="C3334" t="str">
            <v>Provosty</v>
          </cell>
          <cell r="D3334" t="str">
            <v>LeDoux</v>
          </cell>
          <cell r="I3334">
            <v>60</v>
          </cell>
        </row>
        <row r="3335">
          <cell r="B3335">
            <v>108773</v>
          </cell>
          <cell r="C3335" t="str">
            <v>Everhard</v>
          </cell>
          <cell r="D3335" t="str">
            <v>Jennifer</v>
          </cell>
          <cell r="I3335">
            <v>54</v>
          </cell>
          <cell r="J3335" t="str">
            <v>Fischer Plumbing Cycling Team</v>
          </cell>
        </row>
        <row r="3336">
          <cell r="B3336">
            <v>108843</v>
          </cell>
          <cell r="C3336" t="str">
            <v>Nelson</v>
          </cell>
          <cell r="D3336" t="str">
            <v>Eric</v>
          </cell>
          <cell r="I3336">
            <v>62</v>
          </cell>
        </row>
        <row r="3337">
          <cell r="B3337">
            <v>108868</v>
          </cell>
          <cell r="C3337" t="str">
            <v>White</v>
          </cell>
          <cell r="D3337" t="str">
            <v>Travis</v>
          </cell>
          <cell r="I3337">
            <v>36</v>
          </cell>
        </row>
        <row r="3338">
          <cell r="B3338">
            <v>108919</v>
          </cell>
          <cell r="C3338" t="str">
            <v>Mauceri</v>
          </cell>
          <cell r="D3338" t="str">
            <v>Marc</v>
          </cell>
          <cell r="I3338">
            <v>50</v>
          </cell>
        </row>
        <row r="3339">
          <cell r="B3339">
            <v>108958</v>
          </cell>
          <cell r="C3339" t="str">
            <v>Macasieb</v>
          </cell>
          <cell r="D3339" t="str">
            <v>Arland</v>
          </cell>
          <cell r="I3339">
            <v>40</v>
          </cell>
          <cell r="J3339" t="str">
            <v>Adobo Velo Racing Team</v>
          </cell>
        </row>
        <row r="3340">
          <cell r="B3340">
            <v>108971</v>
          </cell>
          <cell r="C3340" t="str">
            <v>Day</v>
          </cell>
          <cell r="D3340" t="str">
            <v>Kevin</v>
          </cell>
          <cell r="I3340">
            <v>36</v>
          </cell>
        </row>
        <row r="3341">
          <cell r="B3341">
            <v>108975</v>
          </cell>
          <cell r="C3341" t="str">
            <v>Fowler</v>
          </cell>
          <cell r="D3341" t="str">
            <v>Gene</v>
          </cell>
          <cell r="I3341">
            <v>51</v>
          </cell>
          <cell r="J3341" t="str">
            <v>The Trappe Door Cycling Team</v>
          </cell>
        </row>
        <row r="3342">
          <cell r="B3342">
            <v>108976</v>
          </cell>
          <cell r="C3342" t="str">
            <v>Long</v>
          </cell>
          <cell r="D3342" t="str">
            <v>Curtis</v>
          </cell>
          <cell r="I3342">
            <v>42</v>
          </cell>
        </row>
        <row r="3343">
          <cell r="B3343">
            <v>109008</v>
          </cell>
          <cell r="C3343" t="str">
            <v>Smith</v>
          </cell>
          <cell r="D3343" t="str">
            <v>David</v>
          </cell>
          <cell r="I3343">
            <v>57</v>
          </cell>
          <cell r="J3343" t="str">
            <v>Santa Clarita Velo</v>
          </cell>
        </row>
        <row r="3344">
          <cell r="B3344">
            <v>109062</v>
          </cell>
          <cell r="C3344" t="str">
            <v>Vilaubi</v>
          </cell>
          <cell r="D3344" t="str">
            <v>Russ</v>
          </cell>
          <cell r="I3344">
            <v>52</v>
          </cell>
        </row>
        <row r="3345">
          <cell r="B3345">
            <v>109067</v>
          </cell>
          <cell r="C3345" t="str">
            <v>Arhelger</v>
          </cell>
          <cell r="D3345" t="str">
            <v>Clayton</v>
          </cell>
          <cell r="I3345">
            <v>49</v>
          </cell>
        </row>
        <row r="3346">
          <cell r="B3346">
            <v>109074</v>
          </cell>
          <cell r="C3346" t="str">
            <v>Wren</v>
          </cell>
          <cell r="D3346" t="str">
            <v>Paul</v>
          </cell>
          <cell r="I3346">
            <v>51</v>
          </cell>
        </row>
        <row r="3347">
          <cell r="B3347">
            <v>109095</v>
          </cell>
          <cell r="C3347" t="str">
            <v>Greenhill</v>
          </cell>
          <cell r="D3347" t="str">
            <v>Shannon</v>
          </cell>
          <cell r="I3347">
            <v>41</v>
          </cell>
        </row>
        <row r="3348">
          <cell r="B3348">
            <v>109114</v>
          </cell>
          <cell r="C3348" t="str">
            <v>Moyers</v>
          </cell>
          <cell r="D3348" t="str">
            <v>Mike</v>
          </cell>
          <cell r="I3348">
            <v>39</v>
          </cell>
          <cell r="J3348" t="str">
            <v>Southern Elite/Sun &amp; Ski Sports</v>
          </cell>
        </row>
        <row r="3349">
          <cell r="B3349">
            <v>109165</v>
          </cell>
          <cell r="C3349" t="str">
            <v>Green</v>
          </cell>
          <cell r="D3349" t="str">
            <v>Steven</v>
          </cell>
          <cell r="I3349">
            <v>50</v>
          </cell>
          <cell r="J3349" t="str">
            <v>HSP</v>
          </cell>
        </row>
        <row r="3350">
          <cell r="B3350">
            <v>109196</v>
          </cell>
          <cell r="C3350" t="str">
            <v>Suter</v>
          </cell>
          <cell r="D3350" t="str">
            <v>George</v>
          </cell>
          <cell r="I3350">
            <v>52</v>
          </cell>
          <cell r="J3350" t="str">
            <v>ASHE -Think Racing</v>
          </cell>
        </row>
        <row r="3351">
          <cell r="B3351">
            <v>109231</v>
          </cell>
          <cell r="C3351" t="str">
            <v>McCarty</v>
          </cell>
          <cell r="D3351" t="str">
            <v>Robert</v>
          </cell>
          <cell r="I3351">
            <v>43</v>
          </cell>
        </row>
        <row r="3352">
          <cell r="B3352">
            <v>109257</v>
          </cell>
          <cell r="C3352" t="str">
            <v>Schmid</v>
          </cell>
          <cell r="D3352" t="str">
            <v>Frederic</v>
          </cell>
          <cell r="I3352">
            <v>82</v>
          </cell>
          <cell r="J3352" t="str">
            <v>Bicycles Outback Racing</v>
          </cell>
        </row>
        <row r="3353">
          <cell r="B3353">
            <v>109260</v>
          </cell>
          <cell r="C3353" t="str">
            <v>Boehm</v>
          </cell>
          <cell r="D3353" t="str">
            <v>Kevin</v>
          </cell>
          <cell r="I3353">
            <v>45</v>
          </cell>
        </row>
        <row r="3354">
          <cell r="B3354">
            <v>109297</v>
          </cell>
          <cell r="C3354" t="str">
            <v>Taylor</v>
          </cell>
          <cell r="D3354" t="str">
            <v>Perry</v>
          </cell>
          <cell r="I3354">
            <v>34</v>
          </cell>
        </row>
        <row r="3355">
          <cell r="B3355">
            <v>109360</v>
          </cell>
          <cell r="C3355" t="str">
            <v>Smith</v>
          </cell>
          <cell r="D3355" t="str">
            <v>Craig</v>
          </cell>
          <cell r="I3355">
            <v>66</v>
          </cell>
        </row>
        <row r="3356">
          <cell r="B3356">
            <v>109365</v>
          </cell>
          <cell r="C3356" t="str">
            <v>Hoffman</v>
          </cell>
          <cell r="D3356" t="str">
            <v>David</v>
          </cell>
          <cell r="I3356">
            <v>54</v>
          </cell>
          <cell r="J3356" t="str">
            <v>MOAB Masters Racing</v>
          </cell>
        </row>
        <row r="3357">
          <cell r="B3357">
            <v>109421</v>
          </cell>
          <cell r="C3357" t="str">
            <v>Yeh</v>
          </cell>
          <cell r="D3357" t="str">
            <v>Robert</v>
          </cell>
          <cell r="I3357">
            <v>39</v>
          </cell>
        </row>
        <row r="3358">
          <cell r="B3358">
            <v>109510</v>
          </cell>
          <cell r="C3358" t="str">
            <v>Velazquez</v>
          </cell>
          <cell r="D3358" t="str">
            <v>Gilberto</v>
          </cell>
          <cell r="I3358">
            <v>44</v>
          </cell>
        </row>
        <row r="3359">
          <cell r="B3359">
            <v>109545</v>
          </cell>
          <cell r="C3359" t="str">
            <v>Durkay</v>
          </cell>
          <cell r="D3359" t="str">
            <v>Mark</v>
          </cell>
          <cell r="I3359">
            <v>51</v>
          </cell>
        </row>
        <row r="3360">
          <cell r="B3360">
            <v>109614</v>
          </cell>
          <cell r="C3360" t="str">
            <v>Brown</v>
          </cell>
          <cell r="D3360" t="str">
            <v>Robert</v>
          </cell>
          <cell r="I3360">
            <v>56</v>
          </cell>
        </row>
        <row r="3361">
          <cell r="B3361">
            <v>109621</v>
          </cell>
          <cell r="C3361" t="str">
            <v>Williams</v>
          </cell>
          <cell r="D3361" t="str">
            <v>Ryan</v>
          </cell>
          <cell r="I3361">
            <v>46</v>
          </cell>
        </row>
        <row r="3362">
          <cell r="B3362">
            <v>109655</v>
          </cell>
          <cell r="C3362" t="str">
            <v>Peterson</v>
          </cell>
          <cell r="D3362" t="str">
            <v>Zqwan</v>
          </cell>
          <cell r="I3362">
            <v>49</v>
          </cell>
          <cell r="J3362" t="str">
            <v>Cucina Fresca Cycling Team</v>
          </cell>
        </row>
        <row r="3363">
          <cell r="B3363">
            <v>109698</v>
          </cell>
          <cell r="C3363" t="str">
            <v>Epple</v>
          </cell>
          <cell r="D3363" t="str">
            <v>Gary</v>
          </cell>
          <cell r="I3363">
            <v>60</v>
          </cell>
        </row>
        <row r="3364">
          <cell r="B3364">
            <v>109740</v>
          </cell>
          <cell r="C3364" t="str">
            <v>Fine</v>
          </cell>
          <cell r="D3364" t="str">
            <v>Spencer</v>
          </cell>
          <cell r="I3364">
            <v>40</v>
          </cell>
        </row>
        <row r="3365">
          <cell r="B3365">
            <v>109800</v>
          </cell>
          <cell r="C3365" t="str">
            <v>Burdett</v>
          </cell>
          <cell r="D3365" t="str">
            <v>Robert</v>
          </cell>
          <cell r="I3365">
            <v>46</v>
          </cell>
          <cell r="J3365" t="str">
            <v>SDBC/EMERALD TEXTILES</v>
          </cell>
        </row>
        <row r="3366">
          <cell r="B3366">
            <v>109839</v>
          </cell>
          <cell r="C3366" t="str">
            <v>Williams</v>
          </cell>
          <cell r="D3366" t="str">
            <v>Brian</v>
          </cell>
          <cell r="I3366">
            <v>52</v>
          </cell>
        </row>
        <row r="3367">
          <cell r="B3367">
            <v>109844</v>
          </cell>
          <cell r="C3367" t="str">
            <v>Andres</v>
          </cell>
          <cell r="D3367" t="str">
            <v>Krystof</v>
          </cell>
          <cell r="I3367">
            <v>37</v>
          </cell>
        </row>
        <row r="3368">
          <cell r="B3368">
            <v>109849</v>
          </cell>
          <cell r="C3368" t="str">
            <v>Koury</v>
          </cell>
          <cell r="D3368" t="str">
            <v>John</v>
          </cell>
          <cell r="I3368">
            <v>42</v>
          </cell>
        </row>
        <row r="3369">
          <cell r="B3369">
            <v>109865</v>
          </cell>
          <cell r="C3369" t="str">
            <v>Rahimi</v>
          </cell>
          <cell r="D3369" t="str">
            <v>Kaveh</v>
          </cell>
          <cell r="I3369">
            <v>42</v>
          </cell>
          <cell r="J3369" t="str">
            <v>Twin Six</v>
          </cell>
        </row>
        <row r="3370">
          <cell r="B3370">
            <v>109879</v>
          </cell>
          <cell r="C3370" t="str">
            <v>Nemenski</v>
          </cell>
          <cell r="D3370" t="str">
            <v>Fred</v>
          </cell>
          <cell r="I3370">
            <v>60</v>
          </cell>
        </row>
        <row r="3371">
          <cell r="B3371">
            <v>109904</v>
          </cell>
          <cell r="C3371" t="str">
            <v>Ricardi</v>
          </cell>
          <cell r="D3371" t="str">
            <v>Thomas</v>
          </cell>
          <cell r="I3371">
            <v>53</v>
          </cell>
        </row>
        <row r="3372">
          <cell r="B3372">
            <v>110146</v>
          </cell>
          <cell r="C3372" t="str">
            <v>Pelegrin</v>
          </cell>
          <cell r="D3372" t="str">
            <v>Robert</v>
          </cell>
          <cell r="I3372">
            <v>61</v>
          </cell>
        </row>
        <row r="3373">
          <cell r="B3373">
            <v>110159</v>
          </cell>
          <cell r="C3373" t="str">
            <v>Farrar</v>
          </cell>
          <cell r="D3373" t="str">
            <v>Tyler</v>
          </cell>
          <cell r="I3373">
            <v>31</v>
          </cell>
        </row>
        <row r="3374">
          <cell r="B3374">
            <v>110183</v>
          </cell>
          <cell r="C3374" t="str">
            <v>Blue</v>
          </cell>
          <cell r="D3374" t="str">
            <v>Robert</v>
          </cell>
          <cell r="I3374">
            <v>49</v>
          </cell>
        </row>
        <row r="3375">
          <cell r="B3375">
            <v>110224</v>
          </cell>
          <cell r="C3375" t="str">
            <v>Anderson</v>
          </cell>
          <cell r="D3375" t="str">
            <v>Michael</v>
          </cell>
          <cell r="I3375">
            <v>49</v>
          </cell>
        </row>
        <row r="3376">
          <cell r="B3376">
            <v>110233</v>
          </cell>
          <cell r="C3376" t="str">
            <v>Fitzgerald</v>
          </cell>
          <cell r="D3376" t="str">
            <v>John</v>
          </cell>
          <cell r="I3376">
            <v>65</v>
          </cell>
        </row>
        <row r="3377">
          <cell r="B3377">
            <v>110241</v>
          </cell>
          <cell r="C3377" t="str">
            <v>Thompson</v>
          </cell>
          <cell r="D3377" t="str">
            <v>Joel</v>
          </cell>
          <cell r="I3377">
            <v>56</v>
          </cell>
        </row>
        <row r="3378">
          <cell r="B3378">
            <v>110259</v>
          </cell>
          <cell r="C3378" t="str">
            <v>Romans</v>
          </cell>
          <cell r="D3378" t="str">
            <v>Lee</v>
          </cell>
          <cell r="I3378">
            <v>58</v>
          </cell>
        </row>
        <row r="3379">
          <cell r="B3379">
            <v>110279</v>
          </cell>
          <cell r="C3379" t="str">
            <v>Foster</v>
          </cell>
          <cell r="D3379" t="str">
            <v>Grant</v>
          </cell>
          <cell r="I3379">
            <v>50</v>
          </cell>
        </row>
        <row r="3380">
          <cell r="B3380">
            <v>110304</v>
          </cell>
          <cell r="C3380" t="str">
            <v>Robertson</v>
          </cell>
          <cell r="D3380" t="str">
            <v>Scott</v>
          </cell>
          <cell r="I3380">
            <v>44</v>
          </cell>
        </row>
        <row r="3381">
          <cell r="B3381">
            <v>110305</v>
          </cell>
          <cell r="C3381" t="str">
            <v>McNaughton</v>
          </cell>
          <cell r="D3381" t="str">
            <v>Daniel</v>
          </cell>
          <cell r="I3381">
            <v>38</v>
          </cell>
        </row>
        <row r="3382">
          <cell r="B3382">
            <v>110307</v>
          </cell>
          <cell r="C3382" t="str">
            <v>Robinson</v>
          </cell>
          <cell r="D3382" t="str">
            <v>Renee</v>
          </cell>
          <cell r="I3382">
            <v>51</v>
          </cell>
          <cell r="J3382" t="str">
            <v>SDBC/EMERALD TEXTILES</v>
          </cell>
        </row>
        <row r="3383">
          <cell r="B3383">
            <v>110309</v>
          </cell>
          <cell r="C3383" t="str">
            <v>Waddell</v>
          </cell>
          <cell r="D3383" t="str">
            <v>Jason</v>
          </cell>
          <cell r="I3383">
            <v>41</v>
          </cell>
        </row>
        <row r="3384">
          <cell r="B3384">
            <v>110366</v>
          </cell>
          <cell r="C3384" t="str">
            <v>Vought</v>
          </cell>
          <cell r="D3384" t="str">
            <v>Allyson</v>
          </cell>
          <cell r="I3384">
            <v>66</v>
          </cell>
        </row>
        <row r="3385">
          <cell r="B3385">
            <v>110443</v>
          </cell>
          <cell r="C3385" t="str">
            <v>Carter</v>
          </cell>
          <cell r="D3385" t="str">
            <v>Joshua</v>
          </cell>
          <cell r="I3385">
            <v>36</v>
          </cell>
        </row>
        <row r="3386">
          <cell r="B3386">
            <v>110444</v>
          </cell>
          <cell r="C3386" t="str">
            <v>Clayton</v>
          </cell>
          <cell r="D3386" t="str">
            <v>Jeff</v>
          </cell>
          <cell r="I3386">
            <v>50</v>
          </cell>
        </row>
        <row r="3387">
          <cell r="B3387">
            <v>110447</v>
          </cell>
          <cell r="C3387" t="str">
            <v>Jackson</v>
          </cell>
          <cell r="D3387" t="str">
            <v>Reece</v>
          </cell>
          <cell r="I3387">
            <v>45</v>
          </cell>
        </row>
        <row r="3388">
          <cell r="B3388">
            <v>110491</v>
          </cell>
          <cell r="C3388" t="str">
            <v>Ridilla</v>
          </cell>
          <cell r="D3388" t="str">
            <v>Pete</v>
          </cell>
          <cell r="I3388">
            <v>32</v>
          </cell>
        </row>
        <row r="3389">
          <cell r="B3389">
            <v>110500</v>
          </cell>
          <cell r="C3389" t="str">
            <v>Barfield</v>
          </cell>
          <cell r="D3389" t="str">
            <v>Karla</v>
          </cell>
          <cell r="I3389">
            <v>54</v>
          </cell>
        </row>
        <row r="3390">
          <cell r="B3390">
            <v>110510</v>
          </cell>
          <cell r="C3390" t="str">
            <v>Rudolph</v>
          </cell>
          <cell r="D3390" t="str">
            <v>Victor</v>
          </cell>
          <cell r="I3390">
            <v>53</v>
          </cell>
          <cell r="J3390" t="str">
            <v>Durango Wheel Club</v>
          </cell>
        </row>
        <row r="3391">
          <cell r="B3391">
            <v>110526</v>
          </cell>
          <cell r="C3391" t="str">
            <v>Ishihara</v>
          </cell>
          <cell r="D3391" t="str">
            <v>Jack</v>
          </cell>
          <cell r="I3391">
            <v>41</v>
          </cell>
        </row>
        <row r="3392">
          <cell r="B3392">
            <v>110533</v>
          </cell>
          <cell r="C3392" t="str">
            <v>Jennings</v>
          </cell>
          <cell r="D3392" t="str">
            <v>Chris</v>
          </cell>
          <cell r="I3392">
            <v>45</v>
          </cell>
        </row>
        <row r="3393">
          <cell r="B3393">
            <v>110566</v>
          </cell>
          <cell r="C3393" t="str">
            <v>Jewell</v>
          </cell>
          <cell r="D3393" t="str">
            <v>Spencer</v>
          </cell>
          <cell r="I3393">
            <v>63</v>
          </cell>
        </row>
        <row r="3394">
          <cell r="B3394">
            <v>110568</v>
          </cell>
          <cell r="C3394" t="str">
            <v>Haines</v>
          </cell>
          <cell r="D3394" t="str">
            <v>Scott</v>
          </cell>
          <cell r="I3394">
            <v>51</v>
          </cell>
        </row>
        <row r="3395">
          <cell r="B3395">
            <v>110595</v>
          </cell>
          <cell r="C3395" t="str">
            <v>Meschler</v>
          </cell>
          <cell r="D3395" t="str">
            <v>Justin</v>
          </cell>
          <cell r="I3395">
            <v>43</v>
          </cell>
        </row>
        <row r="3396">
          <cell r="B3396">
            <v>110616</v>
          </cell>
          <cell r="C3396" t="str">
            <v>Troutman</v>
          </cell>
          <cell r="D3396" t="str">
            <v>Phillip</v>
          </cell>
          <cell r="I3396">
            <v>47</v>
          </cell>
        </row>
        <row r="3397">
          <cell r="B3397">
            <v>110703</v>
          </cell>
          <cell r="C3397" t="str">
            <v>Shriver</v>
          </cell>
          <cell r="D3397" t="str">
            <v>Matt</v>
          </cell>
          <cell r="I3397">
            <v>35</v>
          </cell>
        </row>
        <row r="3398">
          <cell r="B3398">
            <v>110744</v>
          </cell>
          <cell r="C3398" t="str">
            <v>Moray</v>
          </cell>
          <cell r="D3398" t="str">
            <v>Larry</v>
          </cell>
          <cell r="I3398">
            <v>59</v>
          </cell>
        </row>
        <row r="3399">
          <cell r="B3399">
            <v>110745</v>
          </cell>
          <cell r="C3399" t="str">
            <v>Johnson</v>
          </cell>
          <cell r="D3399" t="str">
            <v>Michael</v>
          </cell>
          <cell r="I3399">
            <v>46</v>
          </cell>
        </row>
        <row r="3400">
          <cell r="B3400">
            <v>110800</v>
          </cell>
          <cell r="C3400" t="str">
            <v>Dennett</v>
          </cell>
          <cell r="D3400" t="str">
            <v>Scotty</v>
          </cell>
          <cell r="I3400">
            <v>49</v>
          </cell>
        </row>
        <row r="3401">
          <cell r="B3401">
            <v>110809</v>
          </cell>
          <cell r="C3401" t="str">
            <v>Ternet</v>
          </cell>
          <cell r="D3401" t="str">
            <v>Ty</v>
          </cell>
          <cell r="I3401">
            <v>41</v>
          </cell>
        </row>
        <row r="3402">
          <cell r="B3402">
            <v>110848</v>
          </cell>
          <cell r="C3402" t="str">
            <v>Linnen</v>
          </cell>
          <cell r="D3402" t="str">
            <v>Jeffrey</v>
          </cell>
          <cell r="I3402">
            <v>55</v>
          </cell>
        </row>
        <row r="3403">
          <cell r="B3403">
            <v>110876</v>
          </cell>
          <cell r="C3403" t="str">
            <v>Storm</v>
          </cell>
          <cell r="D3403" t="str">
            <v>Charles</v>
          </cell>
          <cell r="I3403">
            <v>49</v>
          </cell>
        </row>
        <row r="3404">
          <cell r="B3404">
            <v>110951</v>
          </cell>
          <cell r="C3404" t="str">
            <v>Short</v>
          </cell>
          <cell r="D3404" t="str">
            <v>Ron</v>
          </cell>
          <cell r="I3404">
            <v>48</v>
          </cell>
        </row>
        <row r="3405">
          <cell r="B3405">
            <v>110963</v>
          </cell>
          <cell r="C3405" t="str">
            <v>Nielsen</v>
          </cell>
          <cell r="D3405" t="str">
            <v>Carl</v>
          </cell>
          <cell r="I3405">
            <v>53</v>
          </cell>
        </row>
        <row r="3406">
          <cell r="B3406">
            <v>110995</v>
          </cell>
          <cell r="C3406" t="str">
            <v>Morrissey</v>
          </cell>
          <cell r="D3406" t="str">
            <v>John</v>
          </cell>
          <cell r="I3406">
            <v>44</v>
          </cell>
        </row>
        <row r="3407">
          <cell r="B3407">
            <v>111015</v>
          </cell>
          <cell r="C3407" t="str">
            <v>Van den Akker</v>
          </cell>
          <cell r="D3407" t="str">
            <v>Erik</v>
          </cell>
          <cell r="I3407">
            <v>45</v>
          </cell>
        </row>
        <row r="3408">
          <cell r="B3408">
            <v>111046</v>
          </cell>
          <cell r="C3408" t="str">
            <v>Gibson</v>
          </cell>
          <cell r="D3408" t="str">
            <v>Greg</v>
          </cell>
          <cell r="I3408">
            <v>35</v>
          </cell>
        </row>
        <row r="3409">
          <cell r="B3409">
            <v>111262</v>
          </cell>
          <cell r="C3409" t="str">
            <v>Santiago</v>
          </cell>
          <cell r="D3409" t="str">
            <v>Peter</v>
          </cell>
          <cell r="I3409">
            <v>52</v>
          </cell>
        </row>
        <row r="3410">
          <cell r="B3410">
            <v>111272</v>
          </cell>
          <cell r="C3410" t="str">
            <v>Albe</v>
          </cell>
          <cell r="D3410" t="str">
            <v>Martin</v>
          </cell>
          <cell r="I3410">
            <v>57</v>
          </cell>
        </row>
        <row r="3411">
          <cell r="B3411">
            <v>111288</v>
          </cell>
          <cell r="C3411" t="str">
            <v>Gussman</v>
          </cell>
          <cell r="D3411" t="str">
            <v>Neil</v>
          </cell>
          <cell r="I3411">
            <v>62</v>
          </cell>
        </row>
        <row r="3412">
          <cell r="B3412">
            <v>111301</v>
          </cell>
          <cell r="C3412" t="str">
            <v>Sepp</v>
          </cell>
          <cell r="D3412" t="str">
            <v>Howard</v>
          </cell>
          <cell r="I3412">
            <v>38</v>
          </cell>
        </row>
        <row r="3413">
          <cell r="B3413">
            <v>111313</v>
          </cell>
          <cell r="C3413" t="str">
            <v>Tubbs</v>
          </cell>
          <cell r="D3413" t="str">
            <v>Ian</v>
          </cell>
          <cell r="I3413">
            <v>44</v>
          </cell>
          <cell r="J3413" t="str">
            <v>Audi</v>
          </cell>
        </row>
        <row r="3414">
          <cell r="B3414">
            <v>111320</v>
          </cell>
          <cell r="C3414" t="str">
            <v>Lavallee</v>
          </cell>
          <cell r="D3414" t="str">
            <v>Thad</v>
          </cell>
          <cell r="I3414">
            <v>42</v>
          </cell>
        </row>
        <row r="3415">
          <cell r="B3415">
            <v>111325</v>
          </cell>
          <cell r="C3415" t="str">
            <v>Jones</v>
          </cell>
          <cell r="D3415" t="str">
            <v>Ken</v>
          </cell>
          <cell r="I3415">
            <v>56</v>
          </cell>
        </row>
        <row r="3416">
          <cell r="B3416">
            <v>111453</v>
          </cell>
          <cell r="C3416" t="str">
            <v>Abu Ghazaleh</v>
          </cell>
          <cell r="D3416" t="str">
            <v>Walid</v>
          </cell>
          <cell r="I3416">
            <v>43</v>
          </cell>
        </row>
        <row r="3417">
          <cell r="B3417">
            <v>111496</v>
          </cell>
          <cell r="C3417" t="str">
            <v>Raab</v>
          </cell>
          <cell r="D3417" t="str">
            <v>Andrew</v>
          </cell>
          <cell r="I3417">
            <v>34</v>
          </cell>
          <cell r="J3417" t="str">
            <v>CCB Racing</v>
          </cell>
        </row>
        <row r="3418">
          <cell r="B3418">
            <v>111632</v>
          </cell>
          <cell r="C3418" t="str">
            <v>Dik</v>
          </cell>
          <cell r="D3418" t="str">
            <v>Glenn</v>
          </cell>
          <cell r="I3418">
            <v>59</v>
          </cell>
          <cell r="J3418" t="str">
            <v>OAM NOW / Athletic Mentors</v>
          </cell>
        </row>
        <row r="3419">
          <cell r="B3419">
            <v>111633</v>
          </cell>
          <cell r="C3419" t="str">
            <v>Bannister</v>
          </cell>
          <cell r="D3419" t="str">
            <v>Phillip</v>
          </cell>
          <cell r="I3419">
            <v>66</v>
          </cell>
          <cell r="J3419" t="str">
            <v>Putney/West Hill</v>
          </cell>
        </row>
        <row r="3420">
          <cell r="B3420">
            <v>111687</v>
          </cell>
          <cell r="C3420" t="str">
            <v>Wittwer</v>
          </cell>
          <cell r="D3420" t="str">
            <v>Greg</v>
          </cell>
          <cell r="I3420">
            <v>32</v>
          </cell>
          <cell r="J3420" t="str">
            <v>C3-Twenty20cycling.com</v>
          </cell>
        </row>
        <row r="3421">
          <cell r="B3421">
            <v>111750</v>
          </cell>
          <cell r="C3421" t="str">
            <v>Rhule</v>
          </cell>
          <cell r="D3421" t="str">
            <v>Daniel</v>
          </cell>
          <cell r="I3421">
            <v>47</v>
          </cell>
        </row>
        <row r="3422">
          <cell r="B3422">
            <v>111782</v>
          </cell>
          <cell r="C3422" t="str">
            <v>Rist</v>
          </cell>
          <cell r="D3422" t="str">
            <v>Brian</v>
          </cell>
          <cell r="I3422">
            <v>43</v>
          </cell>
          <cell r="J3422" t="str">
            <v>Team Bike Doctor</v>
          </cell>
        </row>
        <row r="3423">
          <cell r="B3423">
            <v>111797</v>
          </cell>
          <cell r="C3423" t="str">
            <v>Thornton</v>
          </cell>
          <cell r="D3423" t="str">
            <v>Bryan</v>
          </cell>
          <cell r="I3423">
            <v>45</v>
          </cell>
        </row>
        <row r="3424">
          <cell r="B3424">
            <v>111889</v>
          </cell>
          <cell r="C3424" t="str">
            <v>McLaughlin</v>
          </cell>
          <cell r="D3424" t="str">
            <v>William</v>
          </cell>
          <cell r="I3424">
            <v>53</v>
          </cell>
        </row>
        <row r="3425">
          <cell r="B3425">
            <v>112065</v>
          </cell>
          <cell r="C3425" t="str">
            <v>Schevers</v>
          </cell>
          <cell r="D3425" t="str">
            <v>Brooks</v>
          </cell>
          <cell r="I3425">
            <v>49</v>
          </cell>
        </row>
        <row r="3426">
          <cell r="B3426">
            <v>112078</v>
          </cell>
          <cell r="C3426" t="str">
            <v>Wittbrodt</v>
          </cell>
          <cell r="D3426" t="str">
            <v>Jeff</v>
          </cell>
          <cell r="I3426">
            <v>51</v>
          </cell>
        </row>
        <row r="3427">
          <cell r="B3427">
            <v>112086</v>
          </cell>
          <cell r="C3427" t="str">
            <v>Rodriguez</v>
          </cell>
          <cell r="D3427" t="str">
            <v>Hector</v>
          </cell>
          <cell r="I3427">
            <v>54</v>
          </cell>
          <cell r="J3427" t="str">
            <v>PAA/Empire Bikes</v>
          </cell>
        </row>
        <row r="3428">
          <cell r="B3428">
            <v>112094</v>
          </cell>
          <cell r="C3428" t="str">
            <v>Track</v>
          </cell>
          <cell r="D3428" t="str">
            <v>Single</v>
          </cell>
          <cell r="I3428">
            <v>48</v>
          </cell>
        </row>
        <row r="3429">
          <cell r="B3429">
            <v>112100</v>
          </cell>
          <cell r="C3429" t="str">
            <v>Szecsy</v>
          </cell>
          <cell r="D3429" t="str">
            <v>Richard</v>
          </cell>
          <cell r="I3429">
            <v>46</v>
          </cell>
        </row>
        <row r="3430">
          <cell r="B3430">
            <v>112114</v>
          </cell>
          <cell r="C3430" t="str">
            <v>Angelo</v>
          </cell>
          <cell r="D3430" t="str">
            <v>Theodore</v>
          </cell>
          <cell r="I3430">
            <v>52</v>
          </cell>
        </row>
        <row r="3431">
          <cell r="B3431">
            <v>112145</v>
          </cell>
          <cell r="C3431" t="str">
            <v>Fasczewski</v>
          </cell>
          <cell r="D3431" t="str">
            <v>Mark</v>
          </cell>
          <cell r="I3431">
            <v>50</v>
          </cell>
        </row>
        <row r="3432">
          <cell r="B3432">
            <v>112195</v>
          </cell>
          <cell r="C3432" t="str">
            <v>Snow</v>
          </cell>
          <cell r="D3432" t="str">
            <v>Matthew</v>
          </cell>
          <cell r="I3432">
            <v>51</v>
          </cell>
        </row>
        <row r="3433">
          <cell r="B3433">
            <v>112214</v>
          </cell>
          <cell r="C3433" t="str">
            <v>Heyl</v>
          </cell>
          <cell r="D3433" t="str">
            <v>Eric</v>
          </cell>
          <cell r="I3433">
            <v>41</v>
          </cell>
          <cell r="J3433" t="str">
            <v>NOMAMBO/EASTBANK</v>
          </cell>
        </row>
        <row r="3434">
          <cell r="B3434">
            <v>112221</v>
          </cell>
          <cell r="C3434" t="str">
            <v>Desmond</v>
          </cell>
          <cell r="D3434" t="str">
            <v>Matt</v>
          </cell>
          <cell r="I3434">
            <v>44</v>
          </cell>
        </row>
        <row r="3435">
          <cell r="B3435">
            <v>112234</v>
          </cell>
          <cell r="C3435" t="str">
            <v>Riedy</v>
          </cell>
          <cell r="D3435" t="str">
            <v>Lyle</v>
          </cell>
          <cell r="I3435">
            <v>55</v>
          </cell>
        </row>
        <row r="3436">
          <cell r="B3436">
            <v>112253</v>
          </cell>
          <cell r="C3436" t="str">
            <v>Fiori</v>
          </cell>
          <cell r="D3436" t="str">
            <v>Mark</v>
          </cell>
          <cell r="I3436">
            <v>47</v>
          </cell>
          <cell r="J3436" t="str">
            <v>Folsom Bike- MTB/CX Team</v>
          </cell>
        </row>
        <row r="3437">
          <cell r="B3437">
            <v>112263</v>
          </cell>
          <cell r="C3437" t="str">
            <v>Hunt</v>
          </cell>
          <cell r="D3437" t="str">
            <v>Paul</v>
          </cell>
          <cell r="I3437">
            <v>49</v>
          </cell>
          <cell r="J3437" t="str">
            <v>Walmart Cycling Team</v>
          </cell>
        </row>
        <row r="3438">
          <cell r="B3438">
            <v>112364</v>
          </cell>
          <cell r="C3438" t="str">
            <v>Bates</v>
          </cell>
          <cell r="D3438" t="str">
            <v>Paule</v>
          </cell>
          <cell r="I3438">
            <v>54</v>
          </cell>
          <cell r="J3438" t="str">
            <v>Team Roaring Mouse</v>
          </cell>
        </row>
        <row r="3439">
          <cell r="B3439">
            <v>112571</v>
          </cell>
          <cell r="C3439" t="str">
            <v>Lonergan</v>
          </cell>
          <cell r="D3439" t="str">
            <v>Gregory</v>
          </cell>
          <cell r="I3439">
            <v>46</v>
          </cell>
        </row>
        <row r="3440">
          <cell r="B3440">
            <v>112599</v>
          </cell>
          <cell r="C3440" t="str">
            <v>Wells</v>
          </cell>
          <cell r="D3440" t="str">
            <v>Troy</v>
          </cell>
          <cell r="I3440">
            <v>31</v>
          </cell>
        </row>
        <row r="3441">
          <cell r="B3441">
            <v>112720</v>
          </cell>
          <cell r="C3441" t="str">
            <v>Luce</v>
          </cell>
          <cell r="D3441" t="str">
            <v>Corey</v>
          </cell>
          <cell r="I3441">
            <v>33</v>
          </cell>
        </row>
        <row r="3442">
          <cell r="B3442">
            <v>112801</v>
          </cell>
          <cell r="C3442" t="str">
            <v>D'Ercole</v>
          </cell>
          <cell r="D3442" t="str">
            <v>Christine</v>
          </cell>
          <cell r="I3442">
            <v>44</v>
          </cell>
        </row>
        <row r="3443">
          <cell r="B3443">
            <v>112813</v>
          </cell>
          <cell r="C3443" t="str">
            <v>Marques</v>
          </cell>
          <cell r="D3443" t="str">
            <v>Joseph</v>
          </cell>
          <cell r="I3443">
            <v>42</v>
          </cell>
        </row>
        <row r="3444">
          <cell r="B3444">
            <v>112814</v>
          </cell>
          <cell r="C3444" t="str">
            <v>Ryan</v>
          </cell>
          <cell r="D3444" t="str">
            <v>Paul</v>
          </cell>
          <cell r="I3444">
            <v>60</v>
          </cell>
        </row>
        <row r="3445">
          <cell r="B3445">
            <v>112837</v>
          </cell>
          <cell r="C3445" t="str">
            <v>Wren</v>
          </cell>
          <cell r="D3445" t="str">
            <v>Michael</v>
          </cell>
          <cell r="I3445">
            <v>63</v>
          </cell>
        </row>
        <row r="3446">
          <cell r="B3446">
            <v>112857</v>
          </cell>
          <cell r="C3446" t="str">
            <v>Kaiser</v>
          </cell>
          <cell r="D3446" t="str">
            <v>Christopher</v>
          </cell>
          <cell r="I3446">
            <v>43</v>
          </cell>
          <cell r="J3446" t="str">
            <v>Fischer Plumbing Cycling Team</v>
          </cell>
        </row>
        <row r="3447">
          <cell r="B3447">
            <v>112874</v>
          </cell>
          <cell r="C3447" t="str">
            <v>Warden</v>
          </cell>
          <cell r="D3447" t="str">
            <v>Eric</v>
          </cell>
          <cell r="I3447">
            <v>42</v>
          </cell>
        </row>
        <row r="3448">
          <cell r="B3448">
            <v>112911</v>
          </cell>
          <cell r="C3448" t="str">
            <v>Jordon</v>
          </cell>
          <cell r="D3448" t="str">
            <v>Terry</v>
          </cell>
          <cell r="I3448">
            <v>44</v>
          </cell>
        </row>
        <row r="3449">
          <cell r="B3449">
            <v>112914</v>
          </cell>
          <cell r="C3449" t="str">
            <v>Taddeucci</v>
          </cell>
          <cell r="D3449" t="str">
            <v>Joseph</v>
          </cell>
          <cell r="I3449">
            <v>47</v>
          </cell>
        </row>
        <row r="3450">
          <cell r="B3450">
            <v>113000</v>
          </cell>
          <cell r="C3450" t="str">
            <v>Liming</v>
          </cell>
          <cell r="D3450" t="str">
            <v>Craig</v>
          </cell>
          <cell r="I3450">
            <v>64</v>
          </cell>
        </row>
        <row r="3451">
          <cell r="B3451">
            <v>113072</v>
          </cell>
          <cell r="C3451" t="str">
            <v>Adsero</v>
          </cell>
          <cell r="D3451" t="str">
            <v>Nicholas</v>
          </cell>
          <cell r="I3451">
            <v>38</v>
          </cell>
        </row>
        <row r="3452">
          <cell r="B3452">
            <v>113096</v>
          </cell>
          <cell r="C3452" t="str">
            <v>Campi</v>
          </cell>
          <cell r="D3452" t="str">
            <v>Greg</v>
          </cell>
          <cell r="I3452">
            <v>56</v>
          </cell>
        </row>
        <row r="3453">
          <cell r="B3453">
            <v>113100</v>
          </cell>
          <cell r="C3453" t="str">
            <v>Rusk</v>
          </cell>
          <cell r="D3453" t="str">
            <v>Leland</v>
          </cell>
          <cell r="I3453">
            <v>53</v>
          </cell>
          <cell r="J3453" t="str">
            <v>GS Tenzing</v>
          </cell>
        </row>
        <row r="3454">
          <cell r="B3454">
            <v>113202</v>
          </cell>
          <cell r="C3454" t="str">
            <v>DeSimone</v>
          </cell>
          <cell r="D3454" t="str">
            <v>Marco</v>
          </cell>
          <cell r="I3454">
            <v>38</v>
          </cell>
          <cell r="J3454" t="str">
            <v>Audi</v>
          </cell>
        </row>
        <row r="3455">
          <cell r="B3455">
            <v>113262</v>
          </cell>
          <cell r="C3455" t="str">
            <v>Fortney</v>
          </cell>
          <cell r="D3455" t="str">
            <v>Harry</v>
          </cell>
          <cell r="I3455">
            <v>65</v>
          </cell>
        </row>
        <row r="3456">
          <cell r="B3456">
            <v>113308</v>
          </cell>
          <cell r="C3456" t="str">
            <v>Ruiz</v>
          </cell>
          <cell r="D3456" t="str">
            <v>Luis</v>
          </cell>
          <cell r="I3456">
            <v>43</v>
          </cell>
        </row>
        <row r="3457">
          <cell r="B3457">
            <v>113325</v>
          </cell>
          <cell r="C3457" t="str">
            <v>Morgan</v>
          </cell>
          <cell r="D3457" t="str">
            <v>Jason</v>
          </cell>
          <cell r="I3457">
            <v>43</v>
          </cell>
        </row>
        <row r="3458">
          <cell r="B3458">
            <v>113482</v>
          </cell>
          <cell r="C3458" t="str">
            <v>Hardie</v>
          </cell>
          <cell r="D3458" t="str">
            <v>Stefan</v>
          </cell>
          <cell r="I3458">
            <v>52</v>
          </cell>
        </row>
        <row r="3459">
          <cell r="B3459">
            <v>113496</v>
          </cell>
          <cell r="C3459" t="str">
            <v>Dangerfield</v>
          </cell>
          <cell r="D3459" t="str">
            <v>Bryon</v>
          </cell>
          <cell r="I3459">
            <v>50</v>
          </cell>
        </row>
        <row r="3460">
          <cell r="B3460">
            <v>113638</v>
          </cell>
          <cell r="C3460" t="str">
            <v>Traynor</v>
          </cell>
          <cell r="D3460" t="str">
            <v>Christopher</v>
          </cell>
          <cell r="I3460">
            <v>44</v>
          </cell>
        </row>
        <row r="3461">
          <cell r="B3461">
            <v>113736</v>
          </cell>
          <cell r="C3461" t="str">
            <v>Maher</v>
          </cell>
          <cell r="D3461" t="str">
            <v>Erik</v>
          </cell>
          <cell r="I3461">
            <v>44</v>
          </cell>
        </row>
        <row r="3462">
          <cell r="B3462">
            <v>113787</v>
          </cell>
          <cell r="C3462" t="str">
            <v>Hoefer</v>
          </cell>
          <cell r="D3462" t="str">
            <v>Carl</v>
          </cell>
          <cell r="I3462">
            <v>35</v>
          </cell>
        </row>
        <row r="3463">
          <cell r="B3463">
            <v>113792</v>
          </cell>
          <cell r="C3463" t="str">
            <v>Mayer</v>
          </cell>
          <cell r="D3463" t="str">
            <v>Chris</v>
          </cell>
          <cell r="I3463">
            <v>34</v>
          </cell>
        </row>
        <row r="3464">
          <cell r="B3464">
            <v>113829</v>
          </cell>
          <cell r="C3464" t="str">
            <v>Mays</v>
          </cell>
          <cell r="D3464" t="str">
            <v>Trevor</v>
          </cell>
          <cell r="I3464">
            <v>33</v>
          </cell>
        </row>
        <row r="3465">
          <cell r="B3465">
            <v>113898</v>
          </cell>
          <cell r="C3465" t="str">
            <v>Lee</v>
          </cell>
          <cell r="D3465" t="str">
            <v>Daniel</v>
          </cell>
          <cell r="I3465">
            <v>51</v>
          </cell>
        </row>
        <row r="3466">
          <cell r="B3466">
            <v>113986</v>
          </cell>
          <cell r="C3466" t="str">
            <v>Sportsman</v>
          </cell>
          <cell r="D3466" t="str">
            <v>Scott</v>
          </cell>
          <cell r="I3466">
            <v>47</v>
          </cell>
        </row>
        <row r="3467">
          <cell r="B3467">
            <v>113993</v>
          </cell>
          <cell r="C3467" t="str">
            <v>Vigna</v>
          </cell>
          <cell r="D3467" t="str">
            <v>Christopher</v>
          </cell>
          <cell r="I3467">
            <v>44</v>
          </cell>
          <cell r="J3467" t="str">
            <v>TEAM RIZE</v>
          </cell>
        </row>
        <row r="3468">
          <cell r="B3468">
            <v>113994</v>
          </cell>
          <cell r="C3468" t="str">
            <v>Benefield</v>
          </cell>
          <cell r="D3468" t="str">
            <v>Joshua</v>
          </cell>
          <cell r="I3468">
            <v>35</v>
          </cell>
        </row>
        <row r="3469">
          <cell r="B3469">
            <v>114178</v>
          </cell>
          <cell r="C3469" t="str">
            <v>Brown</v>
          </cell>
          <cell r="D3469" t="str">
            <v>John</v>
          </cell>
          <cell r="I3469">
            <v>48</v>
          </cell>
          <cell r="J3469" t="str">
            <v>TBi - Dedicated Race Team</v>
          </cell>
        </row>
        <row r="3470">
          <cell r="B3470">
            <v>114375</v>
          </cell>
          <cell r="C3470" t="str">
            <v>Ibarra</v>
          </cell>
          <cell r="D3470" t="str">
            <v>Alejandro</v>
          </cell>
          <cell r="I3470">
            <v>40</v>
          </cell>
        </row>
        <row r="3471">
          <cell r="B3471">
            <v>114399</v>
          </cell>
          <cell r="C3471" t="str">
            <v>Minnerly</v>
          </cell>
          <cell r="D3471" t="str">
            <v>Steve</v>
          </cell>
          <cell r="I3471">
            <v>61</v>
          </cell>
        </row>
        <row r="3472">
          <cell r="B3472">
            <v>114551</v>
          </cell>
          <cell r="C3472" t="str">
            <v>Paul</v>
          </cell>
          <cell r="D3472" t="str">
            <v>Jeffrey</v>
          </cell>
          <cell r="I3472">
            <v>52</v>
          </cell>
        </row>
        <row r="3473">
          <cell r="B3473">
            <v>114557</v>
          </cell>
          <cell r="C3473" t="str">
            <v>Pemberton</v>
          </cell>
          <cell r="D3473" t="str">
            <v>Scot</v>
          </cell>
          <cell r="I3473">
            <v>50</v>
          </cell>
        </row>
        <row r="3474">
          <cell r="B3474">
            <v>114581</v>
          </cell>
          <cell r="C3474" t="str">
            <v>Witmer</v>
          </cell>
          <cell r="D3474" t="str">
            <v>John</v>
          </cell>
          <cell r="I3474">
            <v>52</v>
          </cell>
          <cell r="J3474" t="str">
            <v>GMBC/Synergy Fitness</v>
          </cell>
        </row>
        <row r="3475">
          <cell r="B3475">
            <v>114640</v>
          </cell>
          <cell r="C3475" t="str">
            <v>Bolt</v>
          </cell>
          <cell r="D3475" t="str">
            <v>Richard</v>
          </cell>
          <cell r="I3475">
            <v>45</v>
          </cell>
        </row>
        <row r="3476">
          <cell r="B3476">
            <v>114688</v>
          </cell>
          <cell r="C3476" t="str">
            <v>Rowley</v>
          </cell>
          <cell r="D3476" t="str">
            <v>Chris</v>
          </cell>
          <cell r="I3476">
            <v>46</v>
          </cell>
        </row>
        <row r="3477">
          <cell r="B3477">
            <v>114720</v>
          </cell>
          <cell r="C3477" t="str">
            <v>Frane</v>
          </cell>
          <cell r="D3477" t="str">
            <v>Jeffrey</v>
          </cell>
          <cell r="I3477">
            <v>36</v>
          </cell>
          <cell r="J3477" t="str">
            <v>All-City X Fulton Racing</v>
          </cell>
        </row>
        <row r="3478">
          <cell r="B3478">
            <v>115008</v>
          </cell>
          <cell r="C3478" t="str">
            <v>Gouge</v>
          </cell>
          <cell r="D3478" t="str">
            <v>Mark</v>
          </cell>
          <cell r="I3478">
            <v>55</v>
          </cell>
        </row>
        <row r="3479">
          <cell r="B3479">
            <v>115020</v>
          </cell>
          <cell r="C3479" t="str">
            <v>Darley</v>
          </cell>
          <cell r="D3479" t="str">
            <v>Todd</v>
          </cell>
          <cell r="I3479">
            <v>55</v>
          </cell>
        </row>
        <row r="3480">
          <cell r="B3480">
            <v>115063</v>
          </cell>
          <cell r="C3480" t="str">
            <v>Brandt</v>
          </cell>
          <cell r="D3480" t="str">
            <v>Chris</v>
          </cell>
          <cell r="I3480">
            <v>41</v>
          </cell>
        </row>
        <row r="3481">
          <cell r="B3481">
            <v>115122</v>
          </cell>
          <cell r="C3481" t="str">
            <v>Swope</v>
          </cell>
          <cell r="D3481" t="str">
            <v>Michael</v>
          </cell>
          <cell r="I3481">
            <v>46</v>
          </cell>
        </row>
        <row r="3482">
          <cell r="B3482">
            <v>115124</v>
          </cell>
          <cell r="C3482" t="str">
            <v>Mees</v>
          </cell>
          <cell r="D3482" t="str">
            <v>Todd</v>
          </cell>
          <cell r="I3482">
            <v>43</v>
          </cell>
        </row>
        <row r="3483">
          <cell r="B3483">
            <v>115151</v>
          </cell>
          <cell r="C3483" t="str">
            <v>Adams</v>
          </cell>
          <cell r="D3483" t="str">
            <v>Michael</v>
          </cell>
          <cell r="I3483">
            <v>44</v>
          </cell>
        </row>
        <row r="3484">
          <cell r="B3484">
            <v>115159</v>
          </cell>
          <cell r="C3484" t="str">
            <v>Castleberry</v>
          </cell>
          <cell r="D3484" t="str">
            <v>Jay</v>
          </cell>
          <cell r="I3484">
            <v>49</v>
          </cell>
        </row>
        <row r="3485">
          <cell r="B3485">
            <v>115164</v>
          </cell>
          <cell r="C3485" t="str">
            <v>Seyranian</v>
          </cell>
          <cell r="D3485" t="str">
            <v>Gregory</v>
          </cell>
          <cell r="I3485">
            <v>48</v>
          </cell>
          <cell r="J3485" t="str">
            <v>Big Orange Cycling</v>
          </cell>
        </row>
        <row r="3486">
          <cell r="B3486">
            <v>115327</v>
          </cell>
          <cell r="C3486" t="str">
            <v>Elwell</v>
          </cell>
          <cell r="D3486" t="str">
            <v>Aaron</v>
          </cell>
          <cell r="I3486">
            <v>37</v>
          </cell>
          <cell r="J3486" t="str">
            <v>Twin Six</v>
          </cell>
        </row>
        <row r="3487">
          <cell r="B3487">
            <v>115333</v>
          </cell>
          <cell r="C3487" t="str">
            <v>Lehne</v>
          </cell>
          <cell r="D3487" t="str">
            <v>Rene</v>
          </cell>
          <cell r="I3487">
            <v>51</v>
          </cell>
        </row>
        <row r="3488">
          <cell r="B3488">
            <v>115364</v>
          </cell>
          <cell r="C3488" t="str">
            <v>Harris</v>
          </cell>
          <cell r="D3488" t="str">
            <v>Mark</v>
          </cell>
          <cell r="I3488">
            <v>45</v>
          </cell>
        </row>
        <row r="3489">
          <cell r="B3489">
            <v>115386</v>
          </cell>
          <cell r="C3489" t="str">
            <v>Evans</v>
          </cell>
          <cell r="D3489" t="str">
            <v>Kevin</v>
          </cell>
          <cell r="I3489">
            <v>50</v>
          </cell>
        </row>
        <row r="3490">
          <cell r="B3490">
            <v>115393</v>
          </cell>
          <cell r="C3490" t="str">
            <v>Waltz</v>
          </cell>
          <cell r="D3490" t="str">
            <v>David</v>
          </cell>
          <cell r="I3490">
            <v>56</v>
          </cell>
        </row>
        <row r="3491">
          <cell r="B3491">
            <v>115408</v>
          </cell>
          <cell r="C3491" t="str">
            <v>DeBarbieris</v>
          </cell>
          <cell r="D3491" t="str">
            <v>Russell</v>
          </cell>
          <cell r="I3491">
            <v>63</v>
          </cell>
        </row>
        <row r="3492">
          <cell r="B3492">
            <v>115416</v>
          </cell>
          <cell r="C3492" t="str">
            <v>Epstein</v>
          </cell>
          <cell r="D3492" t="str">
            <v>Jason</v>
          </cell>
          <cell r="I3492">
            <v>41</v>
          </cell>
        </row>
        <row r="3493">
          <cell r="B3493">
            <v>115418</v>
          </cell>
          <cell r="C3493" t="str">
            <v>Smith</v>
          </cell>
          <cell r="D3493" t="str">
            <v>Sean</v>
          </cell>
          <cell r="I3493">
            <v>48</v>
          </cell>
        </row>
        <row r="3494">
          <cell r="B3494">
            <v>115427</v>
          </cell>
          <cell r="C3494" t="str">
            <v>Williams</v>
          </cell>
          <cell r="D3494" t="str">
            <v>Bradley</v>
          </cell>
          <cell r="I3494">
            <v>57</v>
          </cell>
        </row>
        <row r="3495">
          <cell r="B3495">
            <v>115449</v>
          </cell>
          <cell r="C3495" t="str">
            <v>Walsh</v>
          </cell>
          <cell r="D3495" t="str">
            <v>Martha Lane</v>
          </cell>
          <cell r="I3495">
            <v>55</v>
          </cell>
          <cell r="J3495" t="str">
            <v>Cucina Fresca Cycling Team</v>
          </cell>
        </row>
        <row r="3496">
          <cell r="B3496">
            <v>115508</v>
          </cell>
          <cell r="C3496" t="str">
            <v>Tuttle</v>
          </cell>
          <cell r="D3496" t="str">
            <v>Kevin</v>
          </cell>
          <cell r="I3496">
            <v>65</v>
          </cell>
          <cell r="J3496" t="str">
            <v>Main Line Cycling - BiKyle</v>
          </cell>
        </row>
        <row r="3497">
          <cell r="B3497">
            <v>115518</v>
          </cell>
          <cell r="C3497" t="str">
            <v>Killebrew</v>
          </cell>
          <cell r="D3497" t="str">
            <v>Rodney</v>
          </cell>
          <cell r="I3497">
            <v>64</v>
          </cell>
        </row>
        <row r="3498">
          <cell r="B3498">
            <v>115698</v>
          </cell>
          <cell r="C3498" t="str">
            <v>Adamczyk</v>
          </cell>
          <cell r="D3498" t="str">
            <v>Martin</v>
          </cell>
          <cell r="I3498">
            <v>36</v>
          </cell>
          <cell r="J3498" t="str">
            <v>SDBC/EMERALD TEXTILES</v>
          </cell>
        </row>
        <row r="3499">
          <cell r="B3499">
            <v>115762</v>
          </cell>
          <cell r="C3499" t="str">
            <v>Amirault</v>
          </cell>
          <cell r="D3499" t="str">
            <v>Ryan</v>
          </cell>
          <cell r="I3499">
            <v>33</v>
          </cell>
        </row>
        <row r="3500">
          <cell r="B3500">
            <v>115810</v>
          </cell>
          <cell r="C3500" t="str">
            <v>Kraft</v>
          </cell>
          <cell r="D3500" t="str">
            <v>Alexis</v>
          </cell>
          <cell r="I3500">
            <v>50</v>
          </cell>
        </row>
        <row r="3501">
          <cell r="B3501">
            <v>115811</v>
          </cell>
          <cell r="C3501" t="str">
            <v>Culbertson</v>
          </cell>
          <cell r="D3501" t="str">
            <v>Timothy</v>
          </cell>
          <cell r="I3501">
            <v>49</v>
          </cell>
          <cell r="J3501" t="str">
            <v>Hagens Berman-Society Consulting</v>
          </cell>
        </row>
        <row r="3502">
          <cell r="B3502">
            <v>115826</v>
          </cell>
          <cell r="C3502" t="str">
            <v>Thompson</v>
          </cell>
          <cell r="D3502" t="str">
            <v>Brad</v>
          </cell>
          <cell r="I3502">
            <v>40</v>
          </cell>
        </row>
        <row r="3503">
          <cell r="B3503">
            <v>115836</v>
          </cell>
          <cell r="C3503" t="str">
            <v>DeBartolo</v>
          </cell>
          <cell r="D3503" t="str">
            <v>Paul</v>
          </cell>
          <cell r="I3503">
            <v>49</v>
          </cell>
          <cell r="J3503" t="str">
            <v>Finkraft Cyling Team</v>
          </cell>
        </row>
        <row r="3504">
          <cell r="B3504">
            <v>115838</v>
          </cell>
          <cell r="C3504" t="str">
            <v>Gomez</v>
          </cell>
          <cell r="D3504" t="str">
            <v>Gustavo</v>
          </cell>
          <cell r="I3504">
            <v>49</v>
          </cell>
        </row>
        <row r="3505">
          <cell r="B3505">
            <v>115912</v>
          </cell>
          <cell r="C3505" t="str">
            <v>Harris</v>
          </cell>
          <cell r="D3505" t="str">
            <v>Todd</v>
          </cell>
          <cell r="I3505">
            <v>50</v>
          </cell>
          <cell r="J3505" t="str">
            <v>Arrow Bicycle</v>
          </cell>
        </row>
        <row r="3506">
          <cell r="B3506">
            <v>115968</v>
          </cell>
          <cell r="C3506" t="str">
            <v>Nestell</v>
          </cell>
          <cell r="D3506" t="str">
            <v>Walter</v>
          </cell>
          <cell r="I3506">
            <v>52</v>
          </cell>
        </row>
        <row r="3507">
          <cell r="B3507">
            <v>115999</v>
          </cell>
          <cell r="C3507" t="str">
            <v>Taunton-Rigby</v>
          </cell>
          <cell r="D3507" t="str">
            <v>Jon</v>
          </cell>
          <cell r="I3507">
            <v>44</v>
          </cell>
        </row>
        <row r="3508">
          <cell r="B3508">
            <v>116006</v>
          </cell>
          <cell r="C3508" t="str">
            <v>Bowker</v>
          </cell>
          <cell r="D3508" t="str">
            <v>Michael</v>
          </cell>
          <cell r="I3508">
            <v>42</v>
          </cell>
        </row>
        <row r="3509">
          <cell r="B3509">
            <v>116063</v>
          </cell>
          <cell r="C3509" t="str">
            <v>Elmore</v>
          </cell>
          <cell r="D3509" t="str">
            <v>Anthony</v>
          </cell>
          <cell r="I3509">
            <v>49</v>
          </cell>
        </row>
        <row r="3510">
          <cell r="B3510">
            <v>116080</v>
          </cell>
          <cell r="C3510" t="str">
            <v>Phillips</v>
          </cell>
          <cell r="D3510" t="str">
            <v>Frederick</v>
          </cell>
          <cell r="I3510">
            <v>56</v>
          </cell>
        </row>
        <row r="3511">
          <cell r="B3511">
            <v>116090</v>
          </cell>
          <cell r="C3511" t="str">
            <v>Bastidas</v>
          </cell>
          <cell r="D3511" t="str">
            <v xml:space="preserve">Luis </v>
          </cell>
          <cell r="I3511">
            <v>74</v>
          </cell>
        </row>
        <row r="3512">
          <cell r="B3512">
            <v>116245</v>
          </cell>
          <cell r="C3512" t="str">
            <v>Robinson</v>
          </cell>
          <cell r="D3512" t="str">
            <v>Patrick</v>
          </cell>
          <cell r="I3512">
            <v>50</v>
          </cell>
        </row>
        <row r="3513">
          <cell r="B3513">
            <v>116267</v>
          </cell>
          <cell r="C3513" t="str">
            <v>Thurston</v>
          </cell>
          <cell r="D3513" t="str">
            <v>Tony</v>
          </cell>
          <cell r="I3513">
            <v>43</v>
          </cell>
        </row>
        <row r="3514">
          <cell r="B3514">
            <v>116448</v>
          </cell>
          <cell r="C3514" t="str">
            <v>Rodriguez</v>
          </cell>
          <cell r="D3514" t="str">
            <v>Kenneth</v>
          </cell>
          <cell r="I3514">
            <v>57</v>
          </cell>
        </row>
        <row r="3515">
          <cell r="B3515">
            <v>116494</v>
          </cell>
          <cell r="C3515" t="str">
            <v>DeFerrante</v>
          </cell>
          <cell r="D3515" t="str">
            <v>Robert</v>
          </cell>
          <cell r="I3515">
            <v>54</v>
          </cell>
          <cell r="J3515" t="str">
            <v>PAA/Empire Bikes</v>
          </cell>
        </row>
        <row r="3516">
          <cell r="B3516">
            <v>116501</v>
          </cell>
          <cell r="C3516" t="str">
            <v>Britt</v>
          </cell>
          <cell r="D3516" t="str">
            <v>Robert</v>
          </cell>
          <cell r="I3516">
            <v>45</v>
          </cell>
        </row>
        <row r="3517">
          <cell r="B3517">
            <v>116557</v>
          </cell>
          <cell r="C3517" t="str">
            <v>Francisco</v>
          </cell>
          <cell r="D3517" t="str">
            <v>Glenn</v>
          </cell>
          <cell r="I3517">
            <v>52</v>
          </cell>
          <cell r="J3517" t="str">
            <v>Papa John's Racing Team</v>
          </cell>
        </row>
        <row r="3518">
          <cell r="B3518">
            <v>116581</v>
          </cell>
          <cell r="C3518" t="str">
            <v>Guzman</v>
          </cell>
          <cell r="D3518" t="str">
            <v>Samuel</v>
          </cell>
          <cell r="I3518">
            <v>41</v>
          </cell>
        </row>
        <row r="3519">
          <cell r="B3519">
            <v>116598</v>
          </cell>
          <cell r="C3519" t="str">
            <v>Eck</v>
          </cell>
          <cell r="D3519" t="str">
            <v>Kirk</v>
          </cell>
          <cell r="I3519">
            <v>46</v>
          </cell>
        </row>
        <row r="3520">
          <cell r="B3520">
            <v>116625</v>
          </cell>
          <cell r="C3520" t="str">
            <v>Bahati</v>
          </cell>
          <cell r="D3520" t="str">
            <v>Rahsaan</v>
          </cell>
          <cell r="I3520">
            <v>33</v>
          </cell>
          <cell r="J3520" t="str">
            <v>Bahati-WTR</v>
          </cell>
        </row>
        <row r="3521">
          <cell r="B3521">
            <v>116712</v>
          </cell>
          <cell r="C3521" t="str">
            <v>Neben</v>
          </cell>
          <cell r="D3521" t="str">
            <v>Amber</v>
          </cell>
          <cell r="I3521">
            <v>40</v>
          </cell>
        </row>
        <row r="3522">
          <cell r="B3522">
            <v>116765</v>
          </cell>
          <cell r="C3522" t="str">
            <v>Lierly</v>
          </cell>
          <cell r="D3522" t="str">
            <v>Rex</v>
          </cell>
          <cell r="I3522">
            <v>58</v>
          </cell>
        </row>
        <row r="3523">
          <cell r="B3523">
            <v>116918</v>
          </cell>
          <cell r="C3523" t="str">
            <v>Dittenber</v>
          </cell>
          <cell r="D3523" t="str">
            <v>Brent</v>
          </cell>
          <cell r="I3523">
            <v>42</v>
          </cell>
          <cell r="J3523" t="str">
            <v>Irish - Carolina Precision</v>
          </cell>
        </row>
        <row r="3524">
          <cell r="B3524">
            <v>116974</v>
          </cell>
          <cell r="C3524" t="str">
            <v>Brilliant</v>
          </cell>
          <cell r="D3524" t="str">
            <v>Todd</v>
          </cell>
          <cell r="I3524">
            <v>48</v>
          </cell>
          <cell r="J3524" t="str">
            <v>e2Value</v>
          </cell>
        </row>
        <row r="3525">
          <cell r="B3525">
            <v>117007</v>
          </cell>
          <cell r="C3525" t="str">
            <v>Carrico</v>
          </cell>
          <cell r="D3525" t="str">
            <v>Corey</v>
          </cell>
          <cell r="I3525">
            <v>40</v>
          </cell>
        </row>
        <row r="3526">
          <cell r="B3526">
            <v>117240</v>
          </cell>
          <cell r="C3526" t="str">
            <v>Burke</v>
          </cell>
          <cell r="D3526" t="str">
            <v>Robert</v>
          </cell>
          <cell r="I3526">
            <v>48</v>
          </cell>
        </row>
        <row r="3527">
          <cell r="B3527">
            <v>117285</v>
          </cell>
          <cell r="C3527" t="str">
            <v>Eisley</v>
          </cell>
          <cell r="D3527" t="str">
            <v>Anthony</v>
          </cell>
          <cell r="I3527">
            <v>36</v>
          </cell>
        </row>
        <row r="3528">
          <cell r="B3528">
            <v>117328</v>
          </cell>
          <cell r="C3528" t="str">
            <v>Powers</v>
          </cell>
          <cell r="D3528" t="str">
            <v>Jeremy</v>
          </cell>
          <cell r="I3528">
            <v>32</v>
          </cell>
        </row>
        <row r="3529">
          <cell r="B3529">
            <v>117385</v>
          </cell>
          <cell r="C3529" t="str">
            <v>Janov</v>
          </cell>
          <cell r="D3529" t="str">
            <v>Jill</v>
          </cell>
          <cell r="I3529">
            <v>49</v>
          </cell>
          <cell r="J3529" t="str">
            <v>NM Spokettes Race Team</v>
          </cell>
        </row>
        <row r="3530">
          <cell r="B3530">
            <v>117495</v>
          </cell>
          <cell r="C3530" t="str">
            <v>Gavic</v>
          </cell>
          <cell r="D3530" t="str">
            <v>Brandon</v>
          </cell>
          <cell r="I3530">
            <v>31</v>
          </cell>
        </row>
        <row r="3531">
          <cell r="B3531">
            <v>117534</v>
          </cell>
          <cell r="C3531" t="str">
            <v>Maule</v>
          </cell>
          <cell r="D3531" t="str">
            <v>Jon</v>
          </cell>
          <cell r="I3531">
            <v>47</v>
          </cell>
        </row>
        <row r="3532">
          <cell r="B3532">
            <v>117797</v>
          </cell>
          <cell r="C3532" t="str">
            <v>Mastoras</v>
          </cell>
          <cell r="D3532" t="str">
            <v>Mark</v>
          </cell>
          <cell r="I3532">
            <v>52</v>
          </cell>
        </row>
        <row r="3533">
          <cell r="B3533">
            <v>117879</v>
          </cell>
          <cell r="C3533" t="str">
            <v>Shenk</v>
          </cell>
          <cell r="D3533" t="str">
            <v>Michael</v>
          </cell>
          <cell r="I3533">
            <v>49</v>
          </cell>
          <cell r="J3533" t="str">
            <v>Embros Bicycle Club</v>
          </cell>
        </row>
        <row r="3534">
          <cell r="B3534">
            <v>117896</v>
          </cell>
          <cell r="C3534" t="str">
            <v>Wikoff</v>
          </cell>
          <cell r="D3534" t="str">
            <v>Phil</v>
          </cell>
          <cell r="I3534">
            <v>34</v>
          </cell>
        </row>
        <row r="3535">
          <cell r="B3535">
            <v>117938</v>
          </cell>
          <cell r="C3535" t="str">
            <v>Sanossian</v>
          </cell>
          <cell r="D3535" t="str">
            <v>David</v>
          </cell>
          <cell r="I3535">
            <v>54</v>
          </cell>
        </row>
        <row r="3536">
          <cell r="B3536">
            <v>118057</v>
          </cell>
          <cell r="C3536" t="str">
            <v>Gaffke</v>
          </cell>
          <cell r="D3536" t="str">
            <v>Dustin</v>
          </cell>
          <cell r="I3536">
            <v>33</v>
          </cell>
        </row>
        <row r="3537">
          <cell r="B3537">
            <v>118141</v>
          </cell>
          <cell r="C3537" t="str">
            <v>Rice</v>
          </cell>
          <cell r="D3537" t="str">
            <v>Penn</v>
          </cell>
          <cell r="I3537">
            <v>42</v>
          </cell>
        </row>
        <row r="3538">
          <cell r="B3538">
            <v>118147</v>
          </cell>
          <cell r="C3538" t="str">
            <v>Stilgebauer</v>
          </cell>
          <cell r="D3538" t="str">
            <v>Galen</v>
          </cell>
          <cell r="I3538">
            <v>42</v>
          </cell>
        </row>
        <row r="3539">
          <cell r="B3539">
            <v>118233</v>
          </cell>
          <cell r="C3539" t="str">
            <v>Gibson</v>
          </cell>
          <cell r="D3539" t="str">
            <v>Racer</v>
          </cell>
          <cell r="I3539">
            <v>42</v>
          </cell>
        </row>
        <row r="3540">
          <cell r="B3540">
            <v>118247</v>
          </cell>
          <cell r="C3540" t="str">
            <v>Anderson</v>
          </cell>
          <cell r="D3540" t="str">
            <v>Eric</v>
          </cell>
          <cell r="I3540">
            <v>38</v>
          </cell>
        </row>
        <row r="3541">
          <cell r="B3541">
            <v>118342</v>
          </cell>
          <cell r="C3541" t="str">
            <v>Black</v>
          </cell>
          <cell r="D3541" t="str">
            <v>Paul</v>
          </cell>
          <cell r="I3541">
            <v>66</v>
          </cell>
          <cell r="J3541" t="str">
            <v>DMOS Racing Team</v>
          </cell>
        </row>
        <row r="3542">
          <cell r="B3542">
            <v>118422</v>
          </cell>
          <cell r="C3542" t="str">
            <v>Peterson</v>
          </cell>
          <cell r="D3542" t="str">
            <v>Blair</v>
          </cell>
          <cell r="I3542">
            <v>54</v>
          </cell>
        </row>
        <row r="3543">
          <cell r="B3543">
            <v>118424</v>
          </cell>
          <cell r="C3543" t="str">
            <v>Murphy</v>
          </cell>
          <cell r="D3543" t="str">
            <v>Jason</v>
          </cell>
          <cell r="I3543">
            <v>44</v>
          </cell>
          <cell r="J3543" t="str">
            <v>Team City Racing</v>
          </cell>
        </row>
        <row r="3544">
          <cell r="B3544">
            <v>118465</v>
          </cell>
          <cell r="C3544" t="str">
            <v>Sauvayre</v>
          </cell>
          <cell r="D3544" t="str">
            <v>Sarah</v>
          </cell>
          <cell r="I3544">
            <v>55</v>
          </cell>
        </row>
        <row r="3545">
          <cell r="B3545">
            <v>118539</v>
          </cell>
          <cell r="C3545" t="str">
            <v>Howard</v>
          </cell>
          <cell r="D3545" t="str">
            <v>Brad</v>
          </cell>
          <cell r="I3545">
            <v>43</v>
          </cell>
          <cell r="J3545" t="str">
            <v>Team Super Awesome</v>
          </cell>
        </row>
        <row r="3546">
          <cell r="B3546">
            <v>118576</v>
          </cell>
          <cell r="C3546" t="str">
            <v>Kimball</v>
          </cell>
          <cell r="D3546" t="str">
            <v>Troy</v>
          </cell>
          <cell r="I3546">
            <v>51</v>
          </cell>
        </row>
        <row r="3547">
          <cell r="B3547">
            <v>118582</v>
          </cell>
          <cell r="C3547" t="str">
            <v>Robson</v>
          </cell>
          <cell r="D3547" t="str">
            <v>Mike</v>
          </cell>
          <cell r="I3547">
            <v>44</v>
          </cell>
        </row>
        <row r="3548">
          <cell r="B3548">
            <v>118619</v>
          </cell>
          <cell r="C3548" t="str">
            <v>Smith</v>
          </cell>
          <cell r="D3548" t="str">
            <v>Christopher</v>
          </cell>
          <cell r="I3548">
            <v>47</v>
          </cell>
          <cell r="J3548" t="str">
            <v>Power Fix CX</v>
          </cell>
        </row>
        <row r="3549">
          <cell r="B3549">
            <v>118701</v>
          </cell>
          <cell r="C3549" t="str">
            <v>Chase</v>
          </cell>
          <cell r="D3549" t="str">
            <v>Matthew</v>
          </cell>
          <cell r="I3549">
            <v>45</v>
          </cell>
        </row>
        <row r="3550">
          <cell r="B3550">
            <v>118735</v>
          </cell>
          <cell r="C3550" t="str">
            <v>Brown</v>
          </cell>
          <cell r="D3550" t="str">
            <v>Robert</v>
          </cell>
          <cell r="I3550">
            <v>62</v>
          </cell>
        </row>
        <row r="3551">
          <cell r="B3551">
            <v>118776</v>
          </cell>
          <cell r="C3551" t="str">
            <v>Frizzell</v>
          </cell>
          <cell r="D3551" t="str">
            <v>Jeff</v>
          </cell>
          <cell r="I3551">
            <v>38</v>
          </cell>
        </row>
        <row r="3552">
          <cell r="B3552">
            <v>118797</v>
          </cell>
          <cell r="C3552" t="str">
            <v>Badeka</v>
          </cell>
          <cell r="D3552" t="str">
            <v>Sergei</v>
          </cell>
          <cell r="I3552">
            <v>33</v>
          </cell>
        </row>
        <row r="3553">
          <cell r="B3553">
            <v>118798</v>
          </cell>
          <cell r="C3553" t="str">
            <v>Byrd</v>
          </cell>
          <cell r="D3553" t="str">
            <v>Michael</v>
          </cell>
          <cell r="I3553">
            <v>45</v>
          </cell>
        </row>
        <row r="3554">
          <cell r="B3554">
            <v>118846</v>
          </cell>
          <cell r="C3554" t="str">
            <v>McCarty</v>
          </cell>
          <cell r="D3554" t="str">
            <v>Jonathan</v>
          </cell>
          <cell r="I3554">
            <v>33</v>
          </cell>
        </row>
        <row r="3555">
          <cell r="B3555">
            <v>118852</v>
          </cell>
          <cell r="C3555" t="str">
            <v>Conti</v>
          </cell>
          <cell r="D3555" t="str">
            <v>George</v>
          </cell>
          <cell r="I3555">
            <v>62</v>
          </cell>
        </row>
        <row r="3556">
          <cell r="B3556">
            <v>118854</v>
          </cell>
          <cell r="C3556" t="str">
            <v>Hernandez</v>
          </cell>
          <cell r="D3556" t="str">
            <v>Ricardo</v>
          </cell>
          <cell r="I3556">
            <v>51</v>
          </cell>
        </row>
        <row r="3557">
          <cell r="B3557">
            <v>118872</v>
          </cell>
          <cell r="C3557" t="str">
            <v>Frias</v>
          </cell>
          <cell r="D3557" t="str">
            <v>Alvin</v>
          </cell>
          <cell r="I3557">
            <v>46</v>
          </cell>
        </row>
        <row r="3558">
          <cell r="B3558">
            <v>119001</v>
          </cell>
          <cell r="C3558" t="str">
            <v>Murdin</v>
          </cell>
          <cell r="D3558" t="str">
            <v>Michael</v>
          </cell>
          <cell r="I3558">
            <v>44</v>
          </cell>
          <cell r="J3558" t="str">
            <v>Garage Racing</v>
          </cell>
        </row>
        <row r="3559">
          <cell r="B3559">
            <v>119005</v>
          </cell>
          <cell r="C3559" t="str">
            <v>Rae</v>
          </cell>
          <cell r="D3559" t="str">
            <v>Graham</v>
          </cell>
          <cell r="I3559">
            <v>59</v>
          </cell>
        </row>
        <row r="3560">
          <cell r="B3560">
            <v>119039</v>
          </cell>
          <cell r="C3560" t="str">
            <v>Chadwick</v>
          </cell>
          <cell r="D3560" t="str">
            <v>Glenn</v>
          </cell>
          <cell r="I3560">
            <v>48</v>
          </cell>
        </row>
        <row r="3561">
          <cell r="B3561">
            <v>119121</v>
          </cell>
          <cell r="C3561" t="str">
            <v>Mayer</v>
          </cell>
          <cell r="D3561" t="str">
            <v>Michael</v>
          </cell>
          <cell r="I3561">
            <v>48</v>
          </cell>
        </row>
        <row r="3562">
          <cell r="B3562">
            <v>119334</v>
          </cell>
          <cell r="C3562" t="str">
            <v>Kellogg</v>
          </cell>
          <cell r="D3562" t="str">
            <v>Eben</v>
          </cell>
          <cell r="I3562">
            <v>42</v>
          </cell>
        </row>
        <row r="3563">
          <cell r="B3563">
            <v>119415</v>
          </cell>
          <cell r="C3563" t="str">
            <v>Wong</v>
          </cell>
          <cell r="D3563" t="str">
            <v>Philip</v>
          </cell>
          <cell r="I3563">
            <v>35</v>
          </cell>
        </row>
        <row r="3564">
          <cell r="B3564">
            <v>119427</v>
          </cell>
          <cell r="C3564" t="str">
            <v>Cianfrocca</v>
          </cell>
          <cell r="D3564" t="str">
            <v>Jason</v>
          </cell>
          <cell r="I3564">
            <v>31</v>
          </cell>
        </row>
        <row r="3565">
          <cell r="B3565">
            <v>119446</v>
          </cell>
          <cell r="C3565" t="str">
            <v>Smith</v>
          </cell>
          <cell r="D3565" t="str">
            <v>Allyn</v>
          </cell>
          <cell r="I3565">
            <v>49</v>
          </cell>
        </row>
        <row r="3566">
          <cell r="B3566">
            <v>119491</v>
          </cell>
          <cell r="C3566" t="str">
            <v>Hatter</v>
          </cell>
          <cell r="D3566" t="str">
            <v>Steven</v>
          </cell>
          <cell r="I3566">
            <v>47</v>
          </cell>
        </row>
        <row r="3567">
          <cell r="B3567">
            <v>119516</v>
          </cell>
          <cell r="C3567" t="str">
            <v>Aracena</v>
          </cell>
          <cell r="D3567" t="str">
            <v>Juan</v>
          </cell>
          <cell r="I3567">
            <v>48</v>
          </cell>
          <cell r="J3567" t="str">
            <v>SB Racing</v>
          </cell>
        </row>
        <row r="3568">
          <cell r="B3568">
            <v>119597</v>
          </cell>
          <cell r="C3568" t="str">
            <v>Legate</v>
          </cell>
          <cell r="D3568" t="str">
            <v>Stephen</v>
          </cell>
          <cell r="I3568">
            <v>47</v>
          </cell>
        </row>
        <row r="3569">
          <cell r="B3569">
            <v>119674</v>
          </cell>
          <cell r="C3569" t="str">
            <v>Lach</v>
          </cell>
          <cell r="D3569" t="str">
            <v>Daniel</v>
          </cell>
          <cell r="I3569">
            <v>55</v>
          </cell>
        </row>
        <row r="3570">
          <cell r="B3570">
            <v>119826</v>
          </cell>
          <cell r="C3570" t="str">
            <v>Thompson</v>
          </cell>
          <cell r="D3570" t="str">
            <v>Matt</v>
          </cell>
          <cell r="I3570">
            <v>41</v>
          </cell>
        </row>
        <row r="3571">
          <cell r="B3571">
            <v>119862</v>
          </cell>
          <cell r="C3571" t="str">
            <v>Behrens</v>
          </cell>
          <cell r="D3571" t="str">
            <v>John</v>
          </cell>
          <cell r="I3571">
            <v>44</v>
          </cell>
        </row>
        <row r="3572">
          <cell r="B3572">
            <v>119867</v>
          </cell>
          <cell r="C3572" t="str">
            <v>Pool</v>
          </cell>
          <cell r="D3572" t="str">
            <v>Keith</v>
          </cell>
          <cell r="I3572">
            <v>55</v>
          </cell>
        </row>
        <row r="3573">
          <cell r="B3573">
            <v>119871</v>
          </cell>
          <cell r="C3573" t="str">
            <v>Friedman</v>
          </cell>
          <cell r="D3573" t="str">
            <v>Joshua</v>
          </cell>
          <cell r="I3573">
            <v>35</v>
          </cell>
          <cell r="J3573" t="str">
            <v>Green Line Velo</v>
          </cell>
        </row>
        <row r="3574">
          <cell r="B3574">
            <v>119896</v>
          </cell>
          <cell r="C3574" t="str">
            <v>VanWinkle</v>
          </cell>
          <cell r="D3574" t="str">
            <v>Nicholas</v>
          </cell>
          <cell r="I3574">
            <v>34</v>
          </cell>
          <cell r="J3574" t="str">
            <v>Litespeed-BMW</v>
          </cell>
        </row>
        <row r="3575">
          <cell r="B3575">
            <v>120058</v>
          </cell>
          <cell r="C3575" t="str">
            <v>Nelson</v>
          </cell>
          <cell r="D3575" t="str">
            <v>Mike</v>
          </cell>
          <cell r="I3575">
            <v>37</v>
          </cell>
          <cell r="J3575" t="str">
            <v xml:space="preserve">Hilton Head Cycling - Bike Dr. </v>
          </cell>
        </row>
        <row r="3576">
          <cell r="B3576">
            <v>120086</v>
          </cell>
          <cell r="C3576" t="str">
            <v>Josulevicz</v>
          </cell>
          <cell r="D3576" t="str">
            <v>Gary</v>
          </cell>
          <cell r="I3576">
            <v>45</v>
          </cell>
        </row>
        <row r="3577">
          <cell r="B3577">
            <v>120116</v>
          </cell>
          <cell r="C3577" t="str">
            <v>Griggs</v>
          </cell>
          <cell r="D3577" t="str">
            <v>Derek</v>
          </cell>
          <cell r="I3577">
            <v>56</v>
          </cell>
        </row>
        <row r="3578">
          <cell r="B3578">
            <v>120133</v>
          </cell>
          <cell r="C3578" t="str">
            <v>Dewey</v>
          </cell>
          <cell r="D3578" t="str">
            <v>Thomas</v>
          </cell>
          <cell r="I3578">
            <v>59</v>
          </cell>
        </row>
        <row r="3579">
          <cell r="B3579">
            <v>120157</v>
          </cell>
          <cell r="C3579" t="str">
            <v>Matteucci</v>
          </cell>
          <cell r="D3579" t="str">
            <v>Alessandro</v>
          </cell>
          <cell r="I3579">
            <v>49</v>
          </cell>
        </row>
        <row r="3580">
          <cell r="B3580">
            <v>120372</v>
          </cell>
          <cell r="C3580" t="str">
            <v>Stewart</v>
          </cell>
          <cell r="D3580" t="str">
            <v>Doug</v>
          </cell>
          <cell r="I3580">
            <v>39</v>
          </cell>
          <cell r="J3580" t="str">
            <v>Bikesale / VOLKL</v>
          </cell>
        </row>
        <row r="3581">
          <cell r="B3581">
            <v>120435</v>
          </cell>
          <cell r="C3581" t="str">
            <v>Stonebarger</v>
          </cell>
          <cell r="D3581" t="str">
            <v>John</v>
          </cell>
          <cell r="I3581">
            <v>51</v>
          </cell>
        </row>
        <row r="3582">
          <cell r="B3582">
            <v>120506</v>
          </cell>
          <cell r="C3582" t="str">
            <v>Johnson</v>
          </cell>
          <cell r="D3582" t="str">
            <v>Bruce</v>
          </cell>
          <cell r="I3582">
            <v>49</v>
          </cell>
        </row>
        <row r="3583">
          <cell r="B3583">
            <v>120568</v>
          </cell>
          <cell r="C3583" t="str">
            <v>Murphy</v>
          </cell>
          <cell r="D3583" t="str">
            <v>Sean</v>
          </cell>
          <cell r="I3583">
            <v>47</v>
          </cell>
          <cell r="J3583" t="str">
            <v>Tacoma Bike Racing Team</v>
          </cell>
        </row>
        <row r="3584">
          <cell r="B3584">
            <v>120582</v>
          </cell>
          <cell r="C3584" t="str">
            <v>Hall</v>
          </cell>
          <cell r="D3584" t="str">
            <v>Steven</v>
          </cell>
          <cell r="I3584">
            <v>35</v>
          </cell>
        </row>
        <row r="3585">
          <cell r="B3585">
            <v>120633</v>
          </cell>
          <cell r="C3585" t="str">
            <v>Neely</v>
          </cell>
          <cell r="D3585" t="str">
            <v>G Dail</v>
          </cell>
          <cell r="I3585">
            <v>46</v>
          </cell>
        </row>
        <row r="3586">
          <cell r="B3586">
            <v>120746</v>
          </cell>
          <cell r="C3586" t="str">
            <v>Sorenson</v>
          </cell>
          <cell r="D3586" t="str">
            <v>James</v>
          </cell>
          <cell r="I3586">
            <v>49</v>
          </cell>
        </row>
        <row r="3587">
          <cell r="B3587">
            <v>120794</v>
          </cell>
          <cell r="C3587" t="str">
            <v>Poole</v>
          </cell>
          <cell r="D3587" t="str">
            <v>Chris</v>
          </cell>
          <cell r="I3587">
            <v>47</v>
          </cell>
        </row>
        <row r="3588">
          <cell r="B3588">
            <v>120807</v>
          </cell>
          <cell r="C3588" t="str">
            <v>Rose</v>
          </cell>
          <cell r="D3588" t="str">
            <v>Steen</v>
          </cell>
          <cell r="I3588">
            <v>32</v>
          </cell>
        </row>
        <row r="3589">
          <cell r="B3589">
            <v>120838</v>
          </cell>
          <cell r="C3589" t="str">
            <v>Martinez</v>
          </cell>
          <cell r="D3589" t="str">
            <v>Samuel</v>
          </cell>
          <cell r="I3589">
            <v>48</v>
          </cell>
        </row>
        <row r="3590">
          <cell r="B3590">
            <v>120906</v>
          </cell>
          <cell r="C3590" t="str">
            <v>Morphew</v>
          </cell>
          <cell r="D3590" t="str">
            <v>Brandon</v>
          </cell>
          <cell r="I3590">
            <v>43</v>
          </cell>
        </row>
        <row r="3591">
          <cell r="B3591">
            <v>120972</v>
          </cell>
          <cell r="C3591" t="str">
            <v>Leib</v>
          </cell>
          <cell r="D3591" t="str">
            <v>Brian</v>
          </cell>
          <cell r="I3591">
            <v>40</v>
          </cell>
          <cell r="J3591" t="str">
            <v>Team Super Awesome</v>
          </cell>
        </row>
        <row r="3592">
          <cell r="B3592">
            <v>120974</v>
          </cell>
          <cell r="C3592" t="str">
            <v>Culp</v>
          </cell>
          <cell r="D3592" t="str">
            <v>Chris</v>
          </cell>
          <cell r="I3592">
            <v>48</v>
          </cell>
          <cell r="J3592" t="str">
            <v>Hearts Racing Club</v>
          </cell>
        </row>
        <row r="3593">
          <cell r="B3593">
            <v>121030</v>
          </cell>
          <cell r="C3593" t="str">
            <v>Slowinski</v>
          </cell>
          <cell r="D3593" t="str">
            <v>Anthony</v>
          </cell>
          <cell r="I3593">
            <v>42</v>
          </cell>
        </row>
        <row r="3594">
          <cell r="B3594">
            <v>121212</v>
          </cell>
          <cell r="C3594" t="str">
            <v>Martin</v>
          </cell>
          <cell r="D3594" t="str">
            <v>Steve</v>
          </cell>
          <cell r="I3594">
            <v>54</v>
          </cell>
        </row>
        <row r="3595">
          <cell r="B3595">
            <v>121224</v>
          </cell>
          <cell r="C3595" t="str">
            <v>Fried</v>
          </cell>
          <cell r="D3595" t="str">
            <v>Bryan</v>
          </cell>
          <cell r="I3595">
            <v>50</v>
          </cell>
        </row>
        <row r="3596">
          <cell r="B3596">
            <v>121247</v>
          </cell>
          <cell r="C3596" t="str">
            <v>Henderson</v>
          </cell>
          <cell r="D3596" t="str">
            <v>Penn</v>
          </cell>
          <cell r="I3596">
            <v>43</v>
          </cell>
        </row>
        <row r="3597">
          <cell r="B3597">
            <v>121282</v>
          </cell>
          <cell r="C3597" t="str">
            <v>Woolard</v>
          </cell>
          <cell r="D3597" t="str">
            <v>James</v>
          </cell>
          <cell r="I3597">
            <v>52</v>
          </cell>
        </row>
        <row r="3598">
          <cell r="B3598">
            <v>121294</v>
          </cell>
          <cell r="C3598" t="str">
            <v>Rau</v>
          </cell>
          <cell r="D3598" t="str">
            <v>Robert</v>
          </cell>
          <cell r="I3598">
            <v>57</v>
          </cell>
        </row>
        <row r="3599">
          <cell r="B3599">
            <v>121350</v>
          </cell>
          <cell r="C3599" t="str">
            <v>Wadle</v>
          </cell>
          <cell r="D3599" t="str">
            <v>Billy</v>
          </cell>
          <cell r="I3599">
            <v>51</v>
          </cell>
          <cell r="J3599" t="str">
            <v>Team Bicycles inc</v>
          </cell>
        </row>
        <row r="3600">
          <cell r="B3600">
            <v>121452</v>
          </cell>
          <cell r="C3600" t="str">
            <v>Wohlschlaeger</v>
          </cell>
          <cell r="D3600" t="str">
            <v>Craig</v>
          </cell>
          <cell r="I3600">
            <v>42</v>
          </cell>
        </row>
        <row r="3601">
          <cell r="B3601">
            <v>121519</v>
          </cell>
          <cell r="C3601" t="str">
            <v>Peralta</v>
          </cell>
          <cell r="D3601" t="str">
            <v>Geraldo</v>
          </cell>
          <cell r="I3601">
            <v>46</v>
          </cell>
        </row>
        <row r="3602">
          <cell r="B3602">
            <v>121531</v>
          </cell>
          <cell r="C3602" t="str">
            <v>McGalliard</v>
          </cell>
          <cell r="D3602" t="str">
            <v>Mike</v>
          </cell>
          <cell r="I3602">
            <v>43</v>
          </cell>
        </row>
        <row r="3603">
          <cell r="B3603">
            <v>121552</v>
          </cell>
          <cell r="C3603" t="str">
            <v>Emmerman</v>
          </cell>
          <cell r="D3603" t="str">
            <v>Julie</v>
          </cell>
          <cell r="I3603">
            <v>46</v>
          </cell>
        </row>
        <row r="3604">
          <cell r="B3604">
            <v>121603</v>
          </cell>
          <cell r="C3604" t="str">
            <v>Breaux</v>
          </cell>
          <cell r="D3604" t="str">
            <v>Michael</v>
          </cell>
          <cell r="I3604">
            <v>49</v>
          </cell>
          <cell r="J3604" t="str">
            <v>NOMAMBO/EASTBANK</v>
          </cell>
        </row>
        <row r="3605">
          <cell r="B3605">
            <v>121612</v>
          </cell>
          <cell r="C3605" t="str">
            <v>Krenk</v>
          </cell>
          <cell r="D3605" t="str">
            <v>David</v>
          </cell>
          <cell r="I3605">
            <v>45</v>
          </cell>
        </row>
        <row r="3606">
          <cell r="B3606">
            <v>121613</v>
          </cell>
          <cell r="C3606" t="str">
            <v>Bush</v>
          </cell>
          <cell r="D3606" t="str">
            <v>Seth</v>
          </cell>
          <cell r="I3606">
            <v>38</v>
          </cell>
          <cell r="J3606" t="str">
            <v>Olev Rapido/Trek Store</v>
          </cell>
        </row>
        <row r="3607">
          <cell r="B3607">
            <v>121629</v>
          </cell>
          <cell r="C3607" t="str">
            <v>Lamer</v>
          </cell>
          <cell r="D3607" t="str">
            <v>Stacey</v>
          </cell>
          <cell r="I3607">
            <v>46</v>
          </cell>
        </row>
        <row r="3608">
          <cell r="B3608">
            <v>121630</v>
          </cell>
          <cell r="C3608" t="str">
            <v>Lamer</v>
          </cell>
          <cell r="D3608" t="str">
            <v>Chad</v>
          </cell>
          <cell r="I3608">
            <v>47</v>
          </cell>
        </row>
        <row r="3609">
          <cell r="B3609">
            <v>121632</v>
          </cell>
          <cell r="C3609" t="str">
            <v>Bingham</v>
          </cell>
          <cell r="D3609" t="str">
            <v>Brad</v>
          </cell>
          <cell r="I3609">
            <v>39</v>
          </cell>
        </row>
        <row r="3610">
          <cell r="B3610">
            <v>121638</v>
          </cell>
          <cell r="C3610" t="str">
            <v>Hoover</v>
          </cell>
          <cell r="D3610" t="str">
            <v>Michael</v>
          </cell>
          <cell r="I3610">
            <v>55</v>
          </cell>
        </row>
        <row r="3611">
          <cell r="B3611">
            <v>121715</v>
          </cell>
          <cell r="C3611" t="str">
            <v>Holland</v>
          </cell>
          <cell r="D3611" t="str">
            <v>Patrick</v>
          </cell>
          <cell r="I3611">
            <v>51</v>
          </cell>
          <cell r="J3611" t="str">
            <v>ZiaVelo Cycling</v>
          </cell>
        </row>
        <row r="3612">
          <cell r="B3612">
            <v>121770</v>
          </cell>
          <cell r="C3612" t="str">
            <v>Kubler</v>
          </cell>
          <cell r="D3612" t="str">
            <v>Douglas</v>
          </cell>
          <cell r="I3612">
            <v>71</v>
          </cell>
        </row>
        <row r="3613">
          <cell r="B3613">
            <v>121800</v>
          </cell>
          <cell r="C3613" t="str">
            <v>Spinelli</v>
          </cell>
          <cell r="D3613" t="str">
            <v>Justin</v>
          </cell>
          <cell r="I3613">
            <v>36</v>
          </cell>
        </row>
        <row r="3614">
          <cell r="B3614">
            <v>121805</v>
          </cell>
          <cell r="C3614" t="str">
            <v>Cunnien</v>
          </cell>
          <cell r="D3614" t="str">
            <v>Michael</v>
          </cell>
          <cell r="I3614">
            <v>50</v>
          </cell>
        </row>
        <row r="3615">
          <cell r="B3615">
            <v>121863</v>
          </cell>
          <cell r="C3615" t="str">
            <v>Messal</v>
          </cell>
          <cell r="D3615" t="str">
            <v>Paul</v>
          </cell>
          <cell r="I3615">
            <v>40</v>
          </cell>
        </row>
        <row r="3616">
          <cell r="B3616">
            <v>121908</v>
          </cell>
          <cell r="C3616" t="str">
            <v>Drenning</v>
          </cell>
          <cell r="D3616" t="str">
            <v>John</v>
          </cell>
          <cell r="I3616">
            <v>46</v>
          </cell>
          <cell r="J3616" t="str">
            <v>Fischer Plumbing Cycling Team</v>
          </cell>
        </row>
        <row r="3617">
          <cell r="B3617">
            <v>121932</v>
          </cell>
          <cell r="C3617" t="str">
            <v>Perryman</v>
          </cell>
          <cell r="D3617" t="str">
            <v>Eric</v>
          </cell>
          <cell r="I3617">
            <v>62</v>
          </cell>
        </row>
        <row r="3618">
          <cell r="B3618">
            <v>121947</v>
          </cell>
          <cell r="C3618" t="str">
            <v>Cooper</v>
          </cell>
          <cell r="D3618" t="str">
            <v>Kevin</v>
          </cell>
          <cell r="I3618">
            <v>42</v>
          </cell>
        </row>
        <row r="3619">
          <cell r="B3619">
            <v>121997</v>
          </cell>
          <cell r="C3619" t="str">
            <v>Patterson</v>
          </cell>
          <cell r="D3619" t="str">
            <v>John</v>
          </cell>
          <cell r="I3619">
            <v>34</v>
          </cell>
        </row>
        <row r="3620">
          <cell r="B3620">
            <v>122030</v>
          </cell>
          <cell r="C3620" t="str">
            <v>Schempf</v>
          </cell>
          <cell r="D3620" t="str">
            <v>Weston</v>
          </cell>
          <cell r="I3620">
            <v>38</v>
          </cell>
        </row>
        <row r="3621">
          <cell r="B3621">
            <v>122040</v>
          </cell>
          <cell r="C3621" t="str">
            <v>Jones</v>
          </cell>
          <cell r="D3621" t="str">
            <v>Richard</v>
          </cell>
          <cell r="I3621">
            <v>55</v>
          </cell>
          <cell r="J3621" t="str">
            <v>CA Technologies Racing</v>
          </cell>
        </row>
        <row r="3622">
          <cell r="B3622">
            <v>122096</v>
          </cell>
          <cell r="C3622" t="str">
            <v>Miller</v>
          </cell>
          <cell r="D3622" t="str">
            <v>Jimmy</v>
          </cell>
          <cell r="I3622">
            <v>41</v>
          </cell>
        </row>
        <row r="3623">
          <cell r="B3623">
            <v>122098</v>
          </cell>
          <cell r="C3623" t="str">
            <v>Parradee</v>
          </cell>
          <cell r="D3623" t="str">
            <v>Randal</v>
          </cell>
          <cell r="I3623">
            <v>44</v>
          </cell>
        </row>
        <row r="3624">
          <cell r="B3624">
            <v>122160</v>
          </cell>
          <cell r="C3624" t="str">
            <v>Jones</v>
          </cell>
          <cell r="D3624" t="str">
            <v>Adam</v>
          </cell>
          <cell r="I3624">
            <v>36</v>
          </cell>
          <cell r="J3624" t="str">
            <v>University of North Carolina at Wilmingt</v>
          </cell>
        </row>
        <row r="3625">
          <cell r="B3625">
            <v>122266</v>
          </cell>
          <cell r="C3625" t="str">
            <v>Spradlin</v>
          </cell>
          <cell r="D3625" t="str">
            <v>Rodney</v>
          </cell>
          <cell r="I3625">
            <v>50</v>
          </cell>
        </row>
        <row r="3626">
          <cell r="B3626">
            <v>122396</v>
          </cell>
          <cell r="C3626" t="str">
            <v>Fritz</v>
          </cell>
          <cell r="D3626" t="str">
            <v>Kurt</v>
          </cell>
          <cell r="I3626">
            <v>49</v>
          </cell>
        </row>
        <row r="3627">
          <cell r="B3627">
            <v>122403</v>
          </cell>
          <cell r="C3627" t="str">
            <v>Alexandrou</v>
          </cell>
          <cell r="D3627" t="str">
            <v>David</v>
          </cell>
          <cell r="I3627">
            <v>48</v>
          </cell>
        </row>
        <row r="3628">
          <cell r="B3628">
            <v>122426</v>
          </cell>
          <cell r="C3628" t="str">
            <v>Fitzsimmons</v>
          </cell>
          <cell r="D3628" t="str">
            <v>Mark</v>
          </cell>
          <cell r="I3628">
            <v>44</v>
          </cell>
        </row>
        <row r="3629">
          <cell r="B3629">
            <v>122580</v>
          </cell>
          <cell r="C3629" t="str">
            <v>Lewis</v>
          </cell>
          <cell r="D3629" t="str">
            <v>Randall</v>
          </cell>
          <cell r="I3629">
            <v>46</v>
          </cell>
        </row>
        <row r="3630">
          <cell r="B3630">
            <v>122633</v>
          </cell>
          <cell r="C3630" t="str">
            <v>Tovar</v>
          </cell>
          <cell r="D3630" t="str">
            <v>Timothy</v>
          </cell>
          <cell r="I3630">
            <v>50</v>
          </cell>
        </row>
        <row r="3631">
          <cell r="B3631">
            <v>122667</v>
          </cell>
          <cell r="C3631" t="str">
            <v>Loftus</v>
          </cell>
          <cell r="D3631" t="str">
            <v>Michael</v>
          </cell>
          <cell r="I3631">
            <v>38</v>
          </cell>
        </row>
        <row r="3632">
          <cell r="B3632">
            <v>122668</v>
          </cell>
          <cell r="C3632" t="str">
            <v>Zimmerman</v>
          </cell>
          <cell r="D3632" t="str">
            <v>Hutch</v>
          </cell>
          <cell r="I3632">
            <v>34</v>
          </cell>
          <cell r="J3632" t="str">
            <v>Reality Bikes Ambassador</v>
          </cell>
        </row>
        <row r="3633">
          <cell r="B3633">
            <v>122674</v>
          </cell>
          <cell r="C3633" t="str">
            <v>Burdzilauskas</v>
          </cell>
          <cell r="D3633" t="str">
            <v>Chad</v>
          </cell>
          <cell r="I3633">
            <v>37</v>
          </cell>
        </row>
        <row r="3634">
          <cell r="B3634">
            <v>122726</v>
          </cell>
          <cell r="C3634" t="str">
            <v>Bernard</v>
          </cell>
          <cell r="D3634" t="str">
            <v>Rusty</v>
          </cell>
          <cell r="I3634">
            <v>57</v>
          </cell>
          <cell r="J3634" t="str">
            <v>NOLA Lending Racing</v>
          </cell>
        </row>
        <row r="3635">
          <cell r="B3635">
            <v>122752</v>
          </cell>
          <cell r="C3635" t="str">
            <v>Flynn</v>
          </cell>
          <cell r="D3635" t="str">
            <v>Kimberly</v>
          </cell>
          <cell r="I3635">
            <v>43</v>
          </cell>
        </row>
        <row r="3636">
          <cell r="B3636">
            <v>122778</v>
          </cell>
          <cell r="C3636" t="str">
            <v>Powell</v>
          </cell>
          <cell r="D3636" t="str">
            <v>DouG</v>
          </cell>
          <cell r="I3636">
            <v>52</v>
          </cell>
          <cell r="J3636" t="str">
            <v>AZphalt Cycling</v>
          </cell>
        </row>
        <row r="3637">
          <cell r="B3637">
            <v>122875</v>
          </cell>
          <cell r="C3637" t="str">
            <v>McHenry</v>
          </cell>
          <cell r="D3637" t="str">
            <v>William</v>
          </cell>
          <cell r="I3637">
            <v>46</v>
          </cell>
        </row>
        <row r="3638">
          <cell r="B3638">
            <v>122882</v>
          </cell>
          <cell r="C3638" t="str">
            <v>Vaught</v>
          </cell>
          <cell r="D3638" t="str">
            <v>Greg</v>
          </cell>
          <cell r="I3638">
            <v>53</v>
          </cell>
        </row>
        <row r="3639">
          <cell r="B3639">
            <v>122899</v>
          </cell>
          <cell r="C3639" t="str">
            <v>VanNostran</v>
          </cell>
          <cell r="D3639" t="str">
            <v>Will</v>
          </cell>
          <cell r="I3639">
            <v>50</v>
          </cell>
        </row>
        <row r="3640">
          <cell r="B3640">
            <v>122913</v>
          </cell>
          <cell r="C3640" t="str">
            <v>Moffett</v>
          </cell>
          <cell r="D3640" t="str">
            <v>Marcus</v>
          </cell>
          <cell r="I3640">
            <v>42</v>
          </cell>
        </row>
        <row r="3641">
          <cell r="B3641">
            <v>122999</v>
          </cell>
          <cell r="C3641" t="str">
            <v>Morross</v>
          </cell>
          <cell r="D3641" t="str">
            <v>Michael</v>
          </cell>
          <cell r="I3641">
            <v>54</v>
          </cell>
        </row>
        <row r="3642">
          <cell r="B3642">
            <v>123241</v>
          </cell>
          <cell r="C3642" t="str">
            <v>Rios</v>
          </cell>
          <cell r="D3642" t="str">
            <v>Luis</v>
          </cell>
          <cell r="I3642">
            <v>43</v>
          </cell>
        </row>
        <row r="3643">
          <cell r="B3643">
            <v>123341</v>
          </cell>
          <cell r="C3643" t="str">
            <v>Treuden</v>
          </cell>
          <cell r="D3643" t="str">
            <v>Jeff</v>
          </cell>
          <cell r="I3643">
            <v>49</v>
          </cell>
        </row>
        <row r="3644">
          <cell r="B3644">
            <v>123421</v>
          </cell>
          <cell r="C3644" t="str">
            <v>Allwein</v>
          </cell>
          <cell r="D3644" t="str">
            <v>Andrew</v>
          </cell>
          <cell r="I3644">
            <v>44</v>
          </cell>
        </row>
        <row r="3645">
          <cell r="B3645">
            <v>123425</v>
          </cell>
          <cell r="C3645" t="str">
            <v>Rupnow</v>
          </cell>
          <cell r="D3645" t="str">
            <v>Jeff</v>
          </cell>
          <cell r="I3645">
            <v>39</v>
          </cell>
        </row>
        <row r="3646">
          <cell r="B3646">
            <v>123473</v>
          </cell>
          <cell r="C3646" t="str">
            <v>Troia</v>
          </cell>
          <cell r="D3646" t="str">
            <v>Sal</v>
          </cell>
          <cell r="I3646">
            <v>77</v>
          </cell>
        </row>
        <row r="3647">
          <cell r="B3647">
            <v>123614</v>
          </cell>
          <cell r="C3647" t="str">
            <v>Hodess</v>
          </cell>
          <cell r="D3647" t="str">
            <v>Jane</v>
          </cell>
          <cell r="I3647">
            <v>52</v>
          </cell>
        </row>
        <row r="3648">
          <cell r="B3648">
            <v>123771</v>
          </cell>
          <cell r="C3648" t="str">
            <v>Till</v>
          </cell>
          <cell r="D3648" t="str">
            <v>Cal</v>
          </cell>
          <cell r="I3648">
            <v>44</v>
          </cell>
          <cell r="J3648" t="str">
            <v>Georgia Neurosurgical Institute</v>
          </cell>
        </row>
        <row r="3649">
          <cell r="B3649">
            <v>123810</v>
          </cell>
          <cell r="C3649" t="str">
            <v>Seek</v>
          </cell>
          <cell r="D3649" t="str">
            <v>Michael</v>
          </cell>
          <cell r="I3649">
            <v>40</v>
          </cell>
        </row>
        <row r="3650">
          <cell r="B3650">
            <v>123847</v>
          </cell>
          <cell r="C3650" t="str">
            <v>Calo</v>
          </cell>
          <cell r="D3650" t="str">
            <v>Domingo</v>
          </cell>
          <cell r="I3650">
            <v>49</v>
          </cell>
        </row>
        <row r="3651">
          <cell r="B3651">
            <v>123967</v>
          </cell>
          <cell r="C3651" t="str">
            <v>Luckenbach</v>
          </cell>
          <cell r="D3651" t="str">
            <v>Matt</v>
          </cell>
          <cell r="I3651">
            <v>43</v>
          </cell>
        </row>
        <row r="3652">
          <cell r="B3652">
            <v>124587</v>
          </cell>
          <cell r="C3652" t="str">
            <v>Davis</v>
          </cell>
          <cell r="D3652" t="str">
            <v>Vincent</v>
          </cell>
          <cell r="I3652">
            <v>43</v>
          </cell>
        </row>
        <row r="3653">
          <cell r="B3653">
            <v>124693</v>
          </cell>
          <cell r="C3653" t="str">
            <v>Reynolds</v>
          </cell>
          <cell r="D3653" t="str">
            <v>Scott</v>
          </cell>
          <cell r="I3653">
            <v>58</v>
          </cell>
        </row>
        <row r="3654">
          <cell r="B3654">
            <v>124715</v>
          </cell>
          <cell r="C3654" t="str">
            <v>Adams</v>
          </cell>
          <cell r="D3654" t="str">
            <v>Matthew</v>
          </cell>
          <cell r="I3654">
            <v>39</v>
          </cell>
        </row>
        <row r="3655">
          <cell r="B3655">
            <v>124727</v>
          </cell>
          <cell r="C3655" t="str">
            <v>Prezioso</v>
          </cell>
          <cell r="D3655" t="str">
            <v>Charles</v>
          </cell>
          <cell r="I3655">
            <v>33</v>
          </cell>
        </row>
        <row r="3656">
          <cell r="B3656">
            <v>124893</v>
          </cell>
          <cell r="C3656" t="str">
            <v>Egan</v>
          </cell>
          <cell r="D3656" t="str">
            <v>Michael</v>
          </cell>
          <cell r="I3656">
            <v>39</v>
          </cell>
        </row>
        <row r="3657">
          <cell r="B3657">
            <v>124939</v>
          </cell>
          <cell r="C3657" t="str">
            <v>Bonnaire</v>
          </cell>
          <cell r="D3657" t="str">
            <v>Thierry</v>
          </cell>
          <cell r="I3657">
            <v>52</v>
          </cell>
        </row>
        <row r="3658">
          <cell r="B3658">
            <v>124975</v>
          </cell>
          <cell r="C3658" t="str">
            <v>Kunz</v>
          </cell>
          <cell r="D3658" t="str">
            <v>Craig</v>
          </cell>
          <cell r="I3658">
            <v>44</v>
          </cell>
        </row>
        <row r="3659">
          <cell r="B3659">
            <v>125061</v>
          </cell>
          <cell r="C3659" t="str">
            <v>Hines</v>
          </cell>
          <cell r="D3659" t="str">
            <v>Michael</v>
          </cell>
          <cell r="I3659">
            <v>59</v>
          </cell>
        </row>
        <row r="3660">
          <cell r="B3660">
            <v>125065</v>
          </cell>
          <cell r="C3660" t="str">
            <v>Ho</v>
          </cell>
          <cell r="D3660" t="str">
            <v>William</v>
          </cell>
          <cell r="I3660">
            <v>39</v>
          </cell>
          <cell r="J3660" t="str">
            <v>ZOCA p/b Halo Sports</v>
          </cell>
        </row>
        <row r="3661">
          <cell r="B3661">
            <v>125080</v>
          </cell>
          <cell r="C3661" t="str">
            <v>Watts</v>
          </cell>
          <cell r="D3661" t="str">
            <v>Brook</v>
          </cell>
          <cell r="I3661">
            <v>59</v>
          </cell>
        </row>
        <row r="3662">
          <cell r="B3662">
            <v>125263</v>
          </cell>
          <cell r="C3662" t="str">
            <v>Coffee</v>
          </cell>
          <cell r="D3662" t="str">
            <v>William</v>
          </cell>
          <cell r="I3662">
            <v>49</v>
          </cell>
        </row>
        <row r="3663">
          <cell r="B3663">
            <v>125268</v>
          </cell>
          <cell r="C3663" t="str">
            <v>Markham</v>
          </cell>
          <cell r="D3663" t="str">
            <v>Kevin</v>
          </cell>
          <cell r="I3663">
            <v>50</v>
          </cell>
        </row>
        <row r="3664">
          <cell r="B3664">
            <v>125362</v>
          </cell>
          <cell r="C3664" t="str">
            <v>Fleckenstein</v>
          </cell>
          <cell r="D3664" t="str">
            <v>John</v>
          </cell>
          <cell r="I3664">
            <v>58</v>
          </cell>
          <cell r="J3664" t="str">
            <v>Team Mack Racing Assn</v>
          </cell>
        </row>
        <row r="3665">
          <cell r="B3665">
            <v>125512</v>
          </cell>
          <cell r="C3665" t="str">
            <v>Youngen</v>
          </cell>
          <cell r="D3665" t="str">
            <v>Greg</v>
          </cell>
          <cell r="I3665">
            <v>60</v>
          </cell>
        </row>
        <row r="3666">
          <cell r="B3666">
            <v>125567</v>
          </cell>
          <cell r="C3666" t="str">
            <v>Onate</v>
          </cell>
          <cell r="D3666" t="str">
            <v>Nicholas</v>
          </cell>
          <cell r="I3666">
            <v>42</v>
          </cell>
          <cell r="J3666" t="str">
            <v>Monster Media Elite Masters</v>
          </cell>
        </row>
        <row r="3667">
          <cell r="B3667">
            <v>125634</v>
          </cell>
          <cell r="C3667" t="str">
            <v>Tippets</v>
          </cell>
          <cell r="D3667" t="str">
            <v>William</v>
          </cell>
          <cell r="I3667">
            <v>64</v>
          </cell>
        </row>
        <row r="3668">
          <cell r="B3668">
            <v>125641</v>
          </cell>
          <cell r="C3668" t="str">
            <v>Thompson</v>
          </cell>
          <cell r="D3668" t="str">
            <v>Jeffrey</v>
          </cell>
          <cell r="I3668">
            <v>46</v>
          </cell>
        </row>
        <row r="3669">
          <cell r="B3669">
            <v>125651</v>
          </cell>
          <cell r="C3669" t="str">
            <v>Bixby</v>
          </cell>
          <cell r="D3669" t="str">
            <v>David</v>
          </cell>
          <cell r="I3669">
            <v>61</v>
          </cell>
        </row>
        <row r="3670">
          <cell r="B3670">
            <v>125654</v>
          </cell>
          <cell r="C3670" t="str">
            <v>Murray</v>
          </cell>
          <cell r="D3670" t="str">
            <v>Rob</v>
          </cell>
          <cell r="I3670">
            <v>40</v>
          </cell>
        </row>
        <row r="3671">
          <cell r="B3671">
            <v>125691</v>
          </cell>
          <cell r="C3671" t="str">
            <v>Nelson</v>
          </cell>
          <cell r="D3671" t="str">
            <v>Richard</v>
          </cell>
          <cell r="I3671">
            <v>54</v>
          </cell>
          <cell r="J3671" t="str">
            <v>fastercyclist.com</v>
          </cell>
        </row>
        <row r="3672">
          <cell r="B3672">
            <v>125693</v>
          </cell>
          <cell r="C3672" t="str">
            <v>Liberator</v>
          </cell>
          <cell r="D3672" t="str">
            <v>Daniel</v>
          </cell>
          <cell r="I3672">
            <v>43</v>
          </cell>
        </row>
        <row r="3673">
          <cell r="B3673">
            <v>125701</v>
          </cell>
          <cell r="C3673" t="str">
            <v>Katz</v>
          </cell>
          <cell r="D3673" t="str">
            <v>Mason</v>
          </cell>
          <cell r="I3673">
            <v>46</v>
          </cell>
        </row>
        <row r="3674">
          <cell r="B3674">
            <v>125724</v>
          </cell>
          <cell r="C3674" t="str">
            <v>McNulty</v>
          </cell>
          <cell r="D3674" t="str">
            <v>Robert</v>
          </cell>
          <cell r="I3674">
            <v>50</v>
          </cell>
        </row>
        <row r="3675">
          <cell r="B3675">
            <v>125774</v>
          </cell>
          <cell r="C3675" t="str">
            <v>Garcia</v>
          </cell>
          <cell r="D3675" t="str">
            <v>Steve</v>
          </cell>
          <cell r="I3675">
            <v>46</v>
          </cell>
        </row>
        <row r="3676">
          <cell r="B3676">
            <v>125781</v>
          </cell>
          <cell r="C3676" t="str">
            <v>Tabor</v>
          </cell>
          <cell r="D3676" t="str">
            <v>Leonard</v>
          </cell>
          <cell r="I3676">
            <v>57</v>
          </cell>
        </row>
        <row r="3677">
          <cell r="B3677">
            <v>125820</v>
          </cell>
          <cell r="C3677" t="str">
            <v>Theunissen</v>
          </cell>
          <cell r="D3677" t="str">
            <v>Peter</v>
          </cell>
          <cell r="I3677">
            <v>63</v>
          </cell>
          <cell r="J3677" t="str">
            <v>Squadra Coppi</v>
          </cell>
        </row>
        <row r="3678">
          <cell r="B3678">
            <v>125834</v>
          </cell>
          <cell r="C3678" t="str">
            <v>Ralph</v>
          </cell>
          <cell r="D3678" t="str">
            <v>William</v>
          </cell>
          <cell r="I3678">
            <v>57</v>
          </cell>
          <cell r="J3678" t="str">
            <v>Serious Cycling</v>
          </cell>
        </row>
        <row r="3679">
          <cell r="B3679">
            <v>126004</v>
          </cell>
          <cell r="C3679" t="str">
            <v>Miranda</v>
          </cell>
          <cell r="D3679" t="str">
            <v>George</v>
          </cell>
          <cell r="I3679">
            <v>56</v>
          </cell>
        </row>
        <row r="3680">
          <cell r="B3680">
            <v>126007</v>
          </cell>
          <cell r="C3680" t="str">
            <v>Johnson</v>
          </cell>
          <cell r="D3680" t="str">
            <v>Jesse</v>
          </cell>
          <cell r="I3680">
            <v>54</v>
          </cell>
        </row>
        <row r="3681">
          <cell r="B3681">
            <v>126010</v>
          </cell>
          <cell r="C3681" t="str">
            <v>Tregillis</v>
          </cell>
          <cell r="D3681" t="str">
            <v>Christian</v>
          </cell>
          <cell r="I3681">
            <v>48</v>
          </cell>
          <cell r="J3681" t="str">
            <v>ironfly</v>
          </cell>
        </row>
        <row r="3682">
          <cell r="B3682">
            <v>126058</v>
          </cell>
          <cell r="C3682" t="str">
            <v>Beachy</v>
          </cell>
          <cell r="D3682" t="str">
            <v>Landon</v>
          </cell>
          <cell r="I3682">
            <v>63</v>
          </cell>
        </row>
        <row r="3683">
          <cell r="B3683">
            <v>126118</v>
          </cell>
          <cell r="C3683" t="str">
            <v>Dixon</v>
          </cell>
          <cell r="D3683" t="str">
            <v>Jeffrey</v>
          </cell>
          <cell r="I3683">
            <v>51</v>
          </cell>
        </row>
        <row r="3684">
          <cell r="B3684">
            <v>126190</v>
          </cell>
          <cell r="C3684" t="str">
            <v>Dziewa</v>
          </cell>
          <cell r="D3684" t="str">
            <v>Brian</v>
          </cell>
          <cell r="I3684">
            <v>33</v>
          </cell>
          <cell r="J3684" t="str">
            <v>Korte Hammer Down Racing</v>
          </cell>
        </row>
        <row r="3685">
          <cell r="B3685">
            <v>126199</v>
          </cell>
          <cell r="C3685" t="str">
            <v>Setikas</v>
          </cell>
          <cell r="D3685" t="str">
            <v>Andrew</v>
          </cell>
          <cell r="I3685">
            <v>44</v>
          </cell>
        </row>
        <row r="3686">
          <cell r="B3686">
            <v>126267</v>
          </cell>
          <cell r="C3686" t="str">
            <v>Goodwin</v>
          </cell>
          <cell r="D3686" t="str">
            <v>Gregg</v>
          </cell>
          <cell r="I3686">
            <v>51</v>
          </cell>
        </row>
        <row r="3687">
          <cell r="B3687">
            <v>126351</v>
          </cell>
          <cell r="C3687" t="str">
            <v>Bernede</v>
          </cell>
          <cell r="D3687" t="str">
            <v>Steve</v>
          </cell>
          <cell r="I3687">
            <v>63</v>
          </cell>
        </row>
        <row r="3688">
          <cell r="B3688">
            <v>126404</v>
          </cell>
          <cell r="C3688" t="str">
            <v>Pedersen</v>
          </cell>
          <cell r="D3688" t="str">
            <v>Dennis</v>
          </cell>
          <cell r="I3688">
            <v>54</v>
          </cell>
        </row>
        <row r="3689">
          <cell r="B3689">
            <v>126471</v>
          </cell>
          <cell r="C3689" t="str">
            <v>Hitchcock</v>
          </cell>
          <cell r="D3689" t="str">
            <v>Carl</v>
          </cell>
          <cell r="I3689">
            <v>51</v>
          </cell>
        </row>
        <row r="3690">
          <cell r="B3690">
            <v>126532</v>
          </cell>
          <cell r="C3690" t="str">
            <v>Shanks</v>
          </cell>
          <cell r="D3690" t="str">
            <v>Daimeon</v>
          </cell>
          <cell r="I3690">
            <v>35</v>
          </cell>
        </row>
        <row r="3691">
          <cell r="B3691">
            <v>126546</v>
          </cell>
          <cell r="C3691" t="str">
            <v>Quadrini</v>
          </cell>
          <cell r="D3691" t="str">
            <v>James</v>
          </cell>
          <cell r="I3691">
            <v>51</v>
          </cell>
        </row>
        <row r="3692">
          <cell r="B3692">
            <v>126574</v>
          </cell>
          <cell r="C3692" t="str">
            <v>Schaeffer</v>
          </cell>
          <cell r="D3692" t="str">
            <v>John</v>
          </cell>
          <cell r="I3692">
            <v>62</v>
          </cell>
        </row>
        <row r="3693">
          <cell r="B3693">
            <v>126581</v>
          </cell>
          <cell r="C3693" t="str">
            <v>Godoy</v>
          </cell>
          <cell r="D3693" t="str">
            <v>Oscar</v>
          </cell>
          <cell r="I3693">
            <v>42</v>
          </cell>
        </row>
        <row r="3694">
          <cell r="B3694">
            <v>126632</v>
          </cell>
          <cell r="C3694" t="str">
            <v>Klapheke</v>
          </cell>
          <cell r="D3694" t="str">
            <v>E Daniel</v>
          </cell>
          <cell r="I3694">
            <v>46</v>
          </cell>
        </row>
        <row r="3695">
          <cell r="B3695">
            <v>126670</v>
          </cell>
          <cell r="C3695" t="str">
            <v>Higareda</v>
          </cell>
          <cell r="D3695" t="str">
            <v>Mario</v>
          </cell>
          <cell r="I3695">
            <v>52</v>
          </cell>
        </row>
        <row r="3696">
          <cell r="B3696">
            <v>126711</v>
          </cell>
          <cell r="C3696" t="str">
            <v>Porter</v>
          </cell>
          <cell r="D3696" t="str">
            <v>David</v>
          </cell>
          <cell r="I3696">
            <v>42</v>
          </cell>
          <cell r="J3696" t="str">
            <v xml:space="preserve">Bicycle Blue Book Racing </v>
          </cell>
        </row>
        <row r="3697">
          <cell r="B3697">
            <v>126715</v>
          </cell>
          <cell r="C3697" t="str">
            <v>Mongeau</v>
          </cell>
          <cell r="D3697" t="str">
            <v>Aaron</v>
          </cell>
          <cell r="I3697">
            <v>37</v>
          </cell>
          <cell r="J3697" t="str">
            <v>Team BBC</v>
          </cell>
        </row>
        <row r="3698">
          <cell r="B3698">
            <v>126734</v>
          </cell>
          <cell r="C3698" t="str">
            <v>Bujold</v>
          </cell>
          <cell r="D3698" t="str">
            <v>Sean</v>
          </cell>
          <cell r="I3698">
            <v>56</v>
          </cell>
          <cell r="J3698" t="str">
            <v>Mitsubishi Laser/Grand Performance</v>
          </cell>
        </row>
        <row r="3699">
          <cell r="B3699">
            <v>126755</v>
          </cell>
          <cell r="C3699" t="str">
            <v>Arviso</v>
          </cell>
          <cell r="D3699" t="str">
            <v>Matthew</v>
          </cell>
          <cell r="I3699">
            <v>44</v>
          </cell>
        </row>
        <row r="3700">
          <cell r="B3700">
            <v>126784</v>
          </cell>
          <cell r="C3700" t="str">
            <v>Lever</v>
          </cell>
          <cell r="D3700" t="str">
            <v>Herbert</v>
          </cell>
          <cell r="I3700">
            <v>59</v>
          </cell>
          <cell r="J3700" t="str">
            <v>CKW Racing</v>
          </cell>
        </row>
        <row r="3701">
          <cell r="B3701">
            <v>126818</v>
          </cell>
          <cell r="C3701" t="str">
            <v>Guyot</v>
          </cell>
          <cell r="D3701" t="str">
            <v>Jay</v>
          </cell>
          <cell r="I3701">
            <v>58</v>
          </cell>
        </row>
        <row r="3702">
          <cell r="B3702">
            <v>126855</v>
          </cell>
          <cell r="C3702" t="str">
            <v>Nung</v>
          </cell>
          <cell r="D3702" t="str">
            <v>Simon</v>
          </cell>
          <cell r="I3702">
            <v>49</v>
          </cell>
        </row>
        <row r="3703">
          <cell r="B3703">
            <v>126915</v>
          </cell>
          <cell r="C3703" t="str">
            <v>Lippolis</v>
          </cell>
          <cell r="D3703" t="str">
            <v>Max</v>
          </cell>
          <cell r="I3703">
            <v>47</v>
          </cell>
        </row>
        <row r="3704">
          <cell r="B3704">
            <v>126923</v>
          </cell>
          <cell r="C3704" t="str">
            <v>Schaefer</v>
          </cell>
          <cell r="D3704" t="str">
            <v>Scott</v>
          </cell>
          <cell r="I3704">
            <v>59</v>
          </cell>
          <cell r="J3704" t="str">
            <v>Southern Elite/Sun &amp; Ski Sports</v>
          </cell>
        </row>
        <row r="3705">
          <cell r="B3705">
            <v>127028</v>
          </cell>
          <cell r="C3705" t="str">
            <v>Sax</v>
          </cell>
          <cell r="D3705" t="str">
            <v>Gary</v>
          </cell>
          <cell r="I3705">
            <v>70</v>
          </cell>
          <cell r="J3705" t="str">
            <v>Summit Velo</v>
          </cell>
        </row>
        <row r="3706">
          <cell r="B3706">
            <v>127049</v>
          </cell>
          <cell r="C3706" t="str">
            <v>Fingerson</v>
          </cell>
          <cell r="D3706" t="str">
            <v>Kyle</v>
          </cell>
          <cell r="I3706">
            <v>58</v>
          </cell>
          <cell r="J3706" t="str">
            <v>Great Dane Velo Club</v>
          </cell>
        </row>
        <row r="3707">
          <cell r="B3707">
            <v>127052</v>
          </cell>
          <cell r="C3707" t="str">
            <v>Van Sickle</v>
          </cell>
          <cell r="D3707" t="str">
            <v>Judd</v>
          </cell>
          <cell r="I3707">
            <v>41</v>
          </cell>
          <cell r="J3707" t="str">
            <v>Folsom Bike/VW/Raley's- Men's Road Team</v>
          </cell>
        </row>
        <row r="3708">
          <cell r="B3708">
            <v>127074</v>
          </cell>
          <cell r="C3708" t="str">
            <v>Williams</v>
          </cell>
          <cell r="D3708" t="str">
            <v>Todd</v>
          </cell>
          <cell r="I3708">
            <v>55</v>
          </cell>
        </row>
        <row r="3709">
          <cell r="B3709">
            <v>127087</v>
          </cell>
          <cell r="C3709" t="str">
            <v>Murphy</v>
          </cell>
          <cell r="D3709" t="str">
            <v>Eric</v>
          </cell>
          <cell r="I3709">
            <v>39</v>
          </cell>
          <cell r="J3709" t="str">
            <v>Team United Healthcare Georgia/706P</v>
          </cell>
        </row>
        <row r="3710">
          <cell r="B3710">
            <v>127098</v>
          </cell>
          <cell r="C3710" t="str">
            <v>Elmore</v>
          </cell>
          <cell r="D3710" t="str">
            <v>Karen</v>
          </cell>
          <cell r="I3710">
            <v>40</v>
          </cell>
        </row>
        <row r="3711">
          <cell r="B3711">
            <v>127136</v>
          </cell>
          <cell r="C3711" t="str">
            <v>Banville</v>
          </cell>
          <cell r="D3711" t="str">
            <v>Scott</v>
          </cell>
          <cell r="I3711">
            <v>46</v>
          </cell>
        </row>
        <row r="3712">
          <cell r="B3712">
            <v>127164</v>
          </cell>
          <cell r="C3712" t="str">
            <v>Stapleton</v>
          </cell>
          <cell r="D3712" t="str">
            <v>Robert</v>
          </cell>
          <cell r="I3712">
            <v>57</v>
          </cell>
        </row>
        <row r="3713">
          <cell r="B3713">
            <v>127250</v>
          </cell>
          <cell r="C3713" t="str">
            <v>MacPherson</v>
          </cell>
          <cell r="D3713" t="str">
            <v>Robert</v>
          </cell>
          <cell r="I3713">
            <v>44</v>
          </cell>
        </row>
        <row r="3714">
          <cell r="B3714">
            <v>127257</v>
          </cell>
          <cell r="C3714" t="str">
            <v>Lopatic</v>
          </cell>
          <cell r="D3714" t="str">
            <v>Barry</v>
          </cell>
          <cell r="I3714">
            <v>53</v>
          </cell>
        </row>
        <row r="3715">
          <cell r="B3715">
            <v>127315</v>
          </cell>
          <cell r="C3715" t="str">
            <v>Smith</v>
          </cell>
          <cell r="D3715" t="str">
            <v>Michele M</v>
          </cell>
          <cell r="I3715">
            <v>38</v>
          </cell>
        </row>
        <row r="3716">
          <cell r="B3716">
            <v>127344</v>
          </cell>
          <cell r="C3716" t="str">
            <v>Mattis</v>
          </cell>
          <cell r="D3716" t="str">
            <v>James</v>
          </cell>
          <cell r="I3716">
            <v>42</v>
          </cell>
        </row>
        <row r="3717">
          <cell r="B3717">
            <v>127387</v>
          </cell>
          <cell r="C3717" t="str">
            <v>Hoover</v>
          </cell>
          <cell r="D3717" t="str">
            <v>James</v>
          </cell>
          <cell r="I3717">
            <v>72</v>
          </cell>
        </row>
        <row r="3718">
          <cell r="B3718">
            <v>127394</v>
          </cell>
          <cell r="C3718" t="str">
            <v>Maguire</v>
          </cell>
          <cell r="D3718" t="str">
            <v>Casey</v>
          </cell>
          <cell r="I3718">
            <v>41</v>
          </cell>
        </row>
        <row r="3719">
          <cell r="B3719">
            <v>127402</v>
          </cell>
          <cell r="C3719" t="str">
            <v>Cuello</v>
          </cell>
          <cell r="D3719" t="str">
            <v>William</v>
          </cell>
          <cell r="I3719">
            <v>44</v>
          </cell>
        </row>
        <row r="3720">
          <cell r="B3720">
            <v>127410</v>
          </cell>
          <cell r="C3720" t="str">
            <v>Kreiss</v>
          </cell>
          <cell r="D3720" t="str">
            <v>Norman</v>
          </cell>
          <cell r="I3720">
            <v>59</v>
          </cell>
          <cell r="J3720" t="str">
            <v>California Giant Berry Farms/Specialized</v>
          </cell>
        </row>
        <row r="3721">
          <cell r="B3721">
            <v>127424</v>
          </cell>
          <cell r="C3721" t="str">
            <v>Schultze</v>
          </cell>
          <cell r="D3721" t="str">
            <v>Tobi</v>
          </cell>
          <cell r="I3721">
            <v>50</v>
          </cell>
        </row>
        <row r="3722">
          <cell r="B3722">
            <v>127444</v>
          </cell>
          <cell r="C3722" t="str">
            <v>Miller</v>
          </cell>
          <cell r="D3722" t="str">
            <v>Ann Marie</v>
          </cell>
          <cell r="I3722">
            <v>60</v>
          </cell>
        </row>
        <row r="3723">
          <cell r="B3723">
            <v>127555</v>
          </cell>
          <cell r="C3723" t="str">
            <v>Halbert</v>
          </cell>
          <cell r="D3723" t="str">
            <v>Rod</v>
          </cell>
          <cell r="I3723">
            <v>51</v>
          </cell>
        </row>
        <row r="3724">
          <cell r="B3724">
            <v>127588</v>
          </cell>
          <cell r="C3724" t="str">
            <v>Parker</v>
          </cell>
          <cell r="D3724" t="str">
            <v>Craig</v>
          </cell>
          <cell r="I3724">
            <v>54</v>
          </cell>
        </row>
        <row r="3725">
          <cell r="B3725">
            <v>127641</v>
          </cell>
          <cell r="C3725" t="str">
            <v>McElyea</v>
          </cell>
          <cell r="D3725" t="str">
            <v>Alex</v>
          </cell>
          <cell r="I3725">
            <v>41</v>
          </cell>
        </row>
        <row r="3726">
          <cell r="B3726">
            <v>127657</v>
          </cell>
          <cell r="C3726" t="str">
            <v>Hall</v>
          </cell>
          <cell r="D3726" t="str">
            <v>Ken</v>
          </cell>
          <cell r="I3726">
            <v>46</v>
          </cell>
        </row>
        <row r="3727">
          <cell r="B3727">
            <v>127715</v>
          </cell>
          <cell r="C3727" t="str">
            <v>Finch</v>
          </cell>
          <cell r="D3727" t="str">
            <v>Madeline</v>
          </cell>
          <cell r="I3727">
            <v>56</v>
          </cell>
          <cell r="J3727" t="str">
            <v>Rio Strada Racing</v>
          </cell>
        </row>
        <row r="3728">
          <cell r="B3728">
            <v>127745</v>
          </cell>
          <cell r="C3728" t="str">
            <v>Limbird</v>
          </cell>
          <cell r="D3728" t="str">
            <v>Jon</v>
          </cell>
          <cell r="I3728">
            <v>63</v>
          </cell>
        </row>
        <row r="3729">
          <cell r="B3729">
            <v>127804</v>
          </cell>
          <cell r="C3729" t="str">
            <v>Galland</v>
          </cell>
          <cell r="D3729" t="str">
            <v>Jeffrey</v>
          </cell>
          <cell r="I3729">
            <v>46</v>
          </cell>
        </row>
        <row r="3730">
          <cell r="B3730">
            <v>127812</v>
          </cell>
          <cell r="C3730" t="str">
            <v>Melton</v>
          </cell>
          <cell r="D3730" t="str">
            <v>Clair</v>
          </cell>
          <cell r="I3730">
            <v>53</v>
          </cell>
        </row>
        <row r="3731">
          <cell r="B3731">
            <v>127834</v>
          </cell>
          <cell r="C3731" t="str">
            <v>Cartwright</v>
          </cell>
          <cell r="D3731" t="str">
            <v>P Breckenridge</v>
          </cell>
          <cell r="I3731">
            <v>41</v>
          </cell>
        </row>
        <row r="3732">
          <cell r="B3732">
            <v>127935</v>
          </cell>
          <cell r="C3732" t="str">
            <v>Cunningham</v>
          </cell>
          <cell r="D3732" t="str">
            <v>Rad</v>
          </cell>
          <cell r="I3732">
            <v>36</v>
          </cell>
        </row>
        <row r="3733">
          <cell r="B3733">
            <v>127969</v>
          </cell>
          <cell r="C3733" t="str">
            <v>Ma</v>
          </cell>
          <cell r="D3733" t="str">
            <v>Cindy</v>
          </cell>
          <cell r="I3733">
            <v>55</v>
          </cell>
          <cell r="J3733" t="str">
            <v>Houlihan-Lokey</v>
          </cell>
        </row>
        <row r="3734">
          <cell r="B3734">
            <v>128028</v>
          </cell>
          <cell r="C3734" t="str">
            <v>Toso</v>
          </cell>
          <cell r="D3734" t="str">
            <v>Erec</v>
          </cell>
          <cell r="I3734">
            <v>59</v>
          </cell>
        </row>
        <row r="3735">
          <cell r="B3735">
            <v>128133</v>
          </cell>
          <cell r="C3735" t="str">
            <v>Attis</v>
          </cell>
          <cell r="D3735" t="str">
            <v>Brian</v>
          </cell>
          <cell r="I3735">
            <v>47</v>
          </cell>
        </row>
        <row r="3736">
          <cell r="B3736">
            <v>128144</v>
          </cell>
          <cell r="C3736" t="str">
            <v>Loftus</v>
          </cell>
          <cell r="D3736" t="str">
            <v>Matthew</v>
          </cell>
          <cell r="I3736">
            <v>36</v>
          </cell>
          <cell r="J3736" t="str">
            <v>Blue Ridge Cyclery Racing p/b Reynolds G</v>
          </cell>
        </row>
        <row r="3737">
          <cell r="B3737">
            <v>128172</v>
          </cell>
          <cell r="C3737" t="str">
            <v>Godsey</v>
          </cell>
          <cell r="D3737" t="str">
            <v>Geoff</v>
          </cell>
          <cell r="I3737">
            <v>40</v>
          </cell>
        </row>
        <row r="3738">
          <cell r="B3738">
            <v>128315</v>
          </cell>
          <cell r="C3738" t="str">
            <v>Shaw</v>
          </cell>
          <cell r="D3738" t="str">
            <v>Aaron</v>
          </cell>
          <cell r="I3738">
            <v>42</v>
          </cell>
        </row>
        <row r="3739">
          <cell r="B3739">
            <v>128354</v>
          </cell>
          <cell r="C3739" t="str">
            <v>Ortiz</v>
          </cell>
          <cell r="D3739" t="str">
            <v>Miguel</v>
          </cell>
          <cell r="I3739">
            <v>48</v>
          </cell>
        </row>
        <row r="3740">
          <cell r="B3740">
            <v>128386</v>
          </cell>
          <cell r="C3740" t="str">
            <v>McConaghy</v>
          </cell>
          <cell r="D3740" t="str">
            <v>Jeff</v>
          </cell>
          <cell r="I3740">
            <v>50</v>
          </cell>
        </row>
        <row r="3741">
          <cell r="B3741">
            <v>128466</v>
          </cell>
          <cell r="C3741" t="str">
            <v>Brown</v>
          </cell>
          <cell r="D3741" t="str">
            <v>Daniel</v>
          </cell>
          <cell r="I3741">
            <v>45</v>
          </cell>
        </row>
        <row r="3742">
          <cell r="B3742">
            <v>128496</v>
          </cell>
          <cell r="C3742" t="str">
            <v>Ayala</v>
          </cell>
          <cell r="D3742" t="str">
            <v>Victor</v>
          </cell>
          <cell r="I3742">
            <v>42</v>
          </cell>
          <cell r="J3742" t="str">
            <v>Michelob Ultra - La Grange +21</v>
          </cell>
        </row>
        <row r="3743">
          <cell r="B3743">
            <v>128575</v>
          </cell>
          <cell r="C3743" t="str">
            <v>Wohlberg</v>
          </cell>
          <cell r="D3743" t="str">
            <v>Eric</v>
          </cell>
          <cell r="I3743">
            <v>50</v>
          </cell>
        </row>
        <row r="3744">
          <cell r="B3744">
            <v>128596</v>
          </cell>
          <cell r="C3744" t="str">
            <v>Emsky</v>
          </cell>
          <cell r="D3744" t="str">
            <v>Peter</v>
          </cell>
          <cell r="I3744">
            <v>53</v>
          </cell>
          <cell r="J3744" t="str">
            <v>Cucina Fresca Cycling Team</v>
          </cell>
        </row>
        <row r="3745">
          <cell r="B3745">
            <v>128622</v>
          </cell>
          <cell r="C3745" t="str">
            <v>Toepel</v>
          </cell>
          <cell r="D3745" t="str">
            <v xml:space="preserve">Justin </v>
          </cell>
          <cell r="I3745">
            <v>27</v>
          </cell>
          <cell r="J3745" t="str">
            <v>Groove Subaru Excel Sports</v>
          </cell>
        </row>
        <row r="3746">
          <cell r="B3746">
            <v>128711</v>
          </cell>
          <cell r="C3746" t="str">
            <v>Andelin</v>
          </cell>
          <cell r="D3746" t="str">
            <v>Adam</v>
          </cell>
          <cell r="I3746">
            <v>44</v>
          </cell>
          <cell r="J3746" t="str">
            <v>Team BP/Sierra Nevada/Reliable</v>
          </cell>
        </row>
        <row r="3747">
          <cell r="B3747">
            <v>128775</v>
          </cell>
          <cell r="C3747" t="str">
            <v>Howard</v>
          </cell>
          <cell r="D3747" t="str">
            <v>Crystal</v>
          </cell>
          <cell r="I3747">
            <v>42</v>
          </cell>
          <cell r="J3747" t="str">
            <v>Holliday Rock p/b Zoca</v>
          </cell>
        </row>
        <row r="3748">
          <cell r="B3748">
            <v>128848</v>
          </cell>
          <cell r="C3748" t="str">
            <v>Schindler</v>
          </cell>
          <cell r="D3748" t="str">
            <v>John</v>
          </cell>
          <cell r="I3748">
            <v>48</v>
          </cell>
        </row>
        <row r="3749">
          <cell r="B3749">
            <v>128871</v>
          </cell>
          <cell r="C3749" t="str">
            <v>Kraham</v>
          </cell>
          <cell r="D3749" t="str">
            <v>William</v>
          </cell>
          <cell r="I3749">
            <v>64</v>
          </cell>
          <cell r="J3749" t="str">
            <v>NCC/BikeReg.com</v>
          </cell>
        </row>
        <row r="3750">
          <cell r="B3750">
            <v>129126</v>
          </cell>
          <cell r="C3750" t="str">
            <v>Krueger</v>
          </cell>
          <cell r="D3750" t="str">
            <v>Alan</v>
          </cell>
          <cell r="I3750">
            <v>39</v>
          </cell>
          <cell r="J3750" t="str">
            <v>KS Energy Services / MOSH / Team Wisconsin</v>
          </cell>
        </row>
        <row r="3751">
          <cell r="B3751">
            <v>129138</v>
          </cell>
          <cell r="C3751" t="str">
            <v>Leibert</v>
          </cell>
          <cell r="D3751" t="str">
            <v>Greg</v>
          </cell>
          <cell r="I3751">
            <v>53</v>
          </cell>
        </row>
        <row r="3752">
          <cell r="B3752">
            <v>129176</v>
          </cell>
          <cell r="C3752" t="str">
            <v>Traynor</v>
          </cell>
          <cell r="D3752" t="str">
            <v>Jeffrey</v>
          </cell>
          <cell r="I3752">
            <v>48</v>
          </cell>
        </row>
        <row r="3753">
          <cell r="B3753">
            <v>129177</v>
          </cell>
          <cell r="C3753" t="str">
            <v>Kral</v>
          </cell>
          <cell r="D3753" t="str">
            <v>Bohumil</v>
          </cell>
          <cell r="I3753">
            <v>67</v>
          </cell>
        </row>
        <row r="3754">
          <cell r="B3754">
            <v>129185</v>
          </cell>
          <cell r="C3754" t="str">
            <v>Leighton</v>
          </cell>
          <cell r="D3754" t="str">
            <v>Justin</v>
          </cell>
          <cell r="I3754">
            <v>42</v>
          </cell>
          <cell r="J3754" t="str">
            <v>GS Tenzing</v>
          </cell>
        </row>
        <row r="3755">
          <cell r="B3755">
            <v>129208</v>
          </cell>
          <cell r="C3755" t="str">
            <v>Kaslow</v>
          </cell>
          <cell r="D3755" t="str">
            <v>David</v>
          </cell>
          <cell r="I3755">
            <v>48</v>
          </cell>
        </row>
        <row r="3756">
          <cell r="B3756">
            <v>129234</v>
          </cell>
          <cell r="C3756" t="str">
            <v>Meshnick</v>
          </cell>
          <cell r="D3756" t="str">
            <v>Jason</v>
          </cell>
          <cell r="I3756">
            <v>46</v>
          </cell>
        </row>
        <row r="3757">
          <cell r="B3757">
            <v>129274</v>
          </cell>
          <cell r="C3757" t="str">
            <v>Brown</v>
          </cell>
          <cell r="D3757" t="str">
            <v>Curtis</v>
          </cell>
          <cell r="I3757">
            <v>47</v>
          </cell>
          <cell r="J3757" t="str">
            <v>NuGo/Koeles</v>
          </cell>
        </row>
        <row r="3758">
          <cell r="B3758">
            <v>129293</v>
          </cell>
          <cell r="C3758" t="str">
            <v>Fleming</v>
          </cell>
          <cell r="D3758" t="str">
            <v>Michael</v>
          </cell>
          <cell r="I3758">
            <v>68</v>
          </cell>
        </row>
        <row r="3759">
          <cell r="B3759">
            <v>129396</v>
          </cell>
          <cell r="C3759" t="str">
            <v>Little</v>
          </cell>
          <cell r="D3759" t="str">
            <v>Justin</v>
          </cell>
          <cell r="I3759">
            <v>41</v>
          </cell>
        </row>
        <row r="3760">
          <cell r="B3760">
            <v>129453</v>
          </cell>
          <cell r="C3760" t="str">
            <v>Read</v>
          </cell>
          <cell r="D3760" t="str">
            <v>James</v>
          </cell>
          <cell r="I3760">
            <v>42</v>
          </cell>
        </row>
        <row r="3761">
          <cell r="B3761">
            <v>129467</v>
          </cell>
          <cell r="C3761" t="str">
            <v>Freeman</v>
          </cell>
          <cell r="D3761" t="str">
            <v>Russ</v>
          </cell>
          <cell r="I3761">
            <v>45</v>
          </cell>
        </row>
        <row r="3762">
          <cell r="B3762">
            <v>129554</v>
          </cell>
          <cell r="C3762" t="str">
            <v>Pool</v>
          </cell>
          <cell r="D3762" t="str">
            <v>Damian</v>
          </cell>
          <cell r="I3762">
            <v>47</v>
          </cell>
        </row>
        <row r="3763">
          <cell r="B3763">
            <v>129557</v>
          </cell>
          <cell r="C3763" t="str">
            <v>Bargmann</v>
          </cell>
          <cell r="D3763" t="str">
            <v>John</v>
          </cell>
          <cell r="I3763">
            <v>54</v>
          </cell>
        </row>
        <row r="3764">
          <cell r="B3764">
            <v>129625</v>
          </cell>
          <cell r="C3764" t="str">
            <v>Egizi</v>
          </cell>
          <cell r="D3764" t="str">
            <v>Evelyn</v>
          </cell>
          <cell r="I3764">
            <v>57</v>
          </cell>
        </row>
        <row r="3765">
          <cell r="B3765">
            <v>129703</v>
          </cell>
          <cell r="C3765" t="str">
            <v>Taylor</v>
          </cell>
          <cell r="D3765" t="str">
            <v>Tom</v>
          </cell>
          <cell r="I3765">
            <v>48</v>
          </cell>
        </row>
        <row r="3766">
          <cell r="B3766">
            <v>129753</v>
          </cell>
          <cell r="C3766" t="str">
            <v>Vaccari</v>
          </cell>
          <cell r="D3766" t="str">
            <v>Paul</v>
          </cell>
          <cell r="I3766">
            <v>43</v>
          </cell>
        </row>
        <row r="3767">
          <cell r="B3767">
            <v>129763</v>
          </cell>
          <cell r="C3767" t="str">
            <v>Googins</v>
          </cell>
          <cell r="D3767" t="str">
            <v>Shawn</v>
          </cell>
          <cell r="I3767">
            <v>55</v>
          </cell>
        </row>
        <row r="3768">
          <cell r="B3768">
            <v>129914</v>
          </cell>
          <cell r="C3768" t="str">
            <v>Donahue</v>
          </cell>
          <cell r="D3768" t="str">
            <v>Alec</v>
          </cell>
          <cell r="I3768">
            <v>39</v>
          </cell>
          <cell r="J3768" t="str">
            <v xml:space="preserve">JAM Fund / NCC </v>
          </cell>
        </row>
        <row r="3769">
          <cell r="B3769">
            <v>129949</v>
          </cell>
          <cell r="C3769" t="str">
            <v>Prosnier</v>
          </cell>
          <cell r="D3769" t="str">
            <v>Eric</v>
          </cell>
          <cell r="I3769">
            <v>58</v>
          </cell>
        </row>
        <row r="3770">
          <cell r="B3770">
            <v>130080</v>
          </cell>
          <cell r="C3770" t="str">
            <v>Audley</v>
          </cell>
          <cell r="D3770" t="str">
            <v>Michael</v>
          </cell>
          <cell r="I3770">
            <v>53</v>
          </cell>
        </row>
        <row r="3771">
          <cell r="B3771">
            <v>130228</v>
          </cell>
          <cell r="C3771" t="str">
            <v>Packer</v>
          </cell>
          <cell r="D3771" t="str">
            <v>Yehuda</v>
          </cell>
          <cell r="I3771">
            <v>56</v>
          </cell>
        </row>
        <row r="3772">
          <cell r="B3772">
            <v>130271</v>
          </cell>
          <cell r="C3772" t="str">
            <v>Beck</v>
          </cell>
          <cell r="D3772" t="str">
            <v>Sean</v>
          </cell>
          <cell r="I3772">
            <v>44</v>
          </cell>
        </row>
        <row r="3773">
          <cell r="B3773">
            <v>130314</v>
          </cell>
          <cell r="C3773" t="str">
            <v>Bentley</v>
          </cell>
          <cell r="D3773" t="str">
            <v>John</v>
          </cell>
          <cell r="I3773">
            <v>46</v>
          </cell>
        </row>
        <row r="3774">
          <cell r="B3774">
            <v>130335</v>
          </cell>
          <cell r="C3774" t="str">
            <v>Plagmann</v>
          </cell>
          <cell r="D3774" t="str">
            <v>Patti</v>
          </cell>
          <cell r="I3774">
            <v>51</v>
          </cell>
        </row>
        <row r="3775">
          <cell r="B3775">
            <v>130354</v>
          </cell>
          <cell r="C3775" t="str">
            <v>Dulin</v>
          </cell>
          <cell r="D3775" t="str">
            <v>Thaddeus</v>
          </cell>
          <cell r="I3775">
            <v>34</v>
          </cell>
        </row>
        <row r="3776">
          <cell r="B3776">
            <v>130383</v>
          </cell>
          <cell r="C3776" t="str">
            <v>Kay</v>
          </cell>
          <cell r="D3776" t="str">
            <v>David</v>
          </cell>
          <cell r="I3776">
            <v>37</v>
          </cell>
        </row>
        <row r="3777">
          <cell r="B3777">
            <v>130412</v>
          </cell>
          <cell r="C3777" t="str">
            <v>Ballan</v>
          </cell>
          <cell r="D3777" t="str">
            <v>Rob</v>
          </cell>
          <cell r="I3777">
            <v>52</v>
          </cell>
        </row>
        <row r="3778">
          <cell r="B3778">
            <v>130537</v>
          </cell>
          <cell r="C3778" t="str">
            <v>Strothman</v>
          </cell>
          <cell r="D3778" t="str">
            <v>Jay</v>
          </cell>
          <cell r="I3778">
            <v>40</v>
          </cell>
        </row>
        <row r="3779">
          <cell r="B3779">
            <v>130539</v>
          </cell>
          <cell r="C3779" t="str">
            <v>Martinez</v>
          </cell>
          <cell r="D3779" t="str">
            <v>Jose</v>
          </cell>
          <cell r="I3779">
            <v>48</v>
          </cell>
        </row>
        <row r="3780">
          <cell r="B3780">
            <v>130581</v>
          </cell>
          <cell r="C3780" t="str">
            <v>Hall</v>
          </cell>
          <cell r="D3780" t="str">
            <v>Jeffrey</v>
          </cell>
          <cell r="I3780">
            <v>49</v>
          </cell>
          <cell r="J3780" t="str">
            <v>Team Kappius</v>
          </cell>
        </row>
        <row r="3781">
          <cell r="B3781">
            <v>130657</v>
          </cell>
          <cell r="C3781" t="str">
            <v>Minn</v>
          </cell>
          <cell r="D3781" t="str">
            <v>Keith</v>
          </cell>
          <cell r="I3781">
            <v>65</v>
          </cell>
        </row>
        <row r="3782">
          <cell r="B3782">
            <v>130765</v>
          </cell>
          <cell r="C3782" t="str">
            <v>Reker</v>
          </cell>
          <cell r="D3782" t="str">
            <v>Steve</v>
          </cell>
          <cell r="I3782">
            <v>59</v>
          </cell>
        </row>
        <row r="3783">
          <cell r="B3783">
            <v>130812</v>
          </cell>
          <cell r="C3783" t="str">
            <v>Lucha</v>
          </cell>
          <cell r="D3783" t="str">
            <v>Paul</v>
          </cell>
          <cell r="I3783">
            <v>57</v>
          </cell>
        </row>
        <row r="3784">
          <cell r="B3784">
            <v>130818</v>
          </cell>
          <cell r="C3784" t="str">
            <v>Morris</v>
          </cell>
          <cell r="D3784" t="str">
            <v>Carla</v>
          </cell>
          <cell r="I3784">
            <v>67</v>
          </cell>
        </row>
        <row r="3785">
          <cell r="B3785">
            <v>130824</v>
          </cell>
          <cell r="C3785" t="str">
            <v>Keller</v>
          </cell>
          <cell r="D3785" t="str">
            <v>Breeze</v>
          </cell>
          <cell r="I3785">
            <v>32</v>
          </cell>
        </row>
        <row r="3786">
          <cell r="B3786">
            <v>130937</v>
          </cell>
          <cell r="C3786" t="str">
            <v>Chavez</v>
          </cell>
          <cell r="D3786" t="str">
            <v>Domingo</v>
          </cell>
          <cell r="I3786">
            <v>51</v>
          </cell>
        </row>
        <row r="3787">
          <cell r="B3787">
            <v>131004</v>
          </cell>
          <cell r="C3787" t="str">
            <v>Allen</v>
          </cell>
          <cell r="D3787" t="str">
            <v>Scott</v>
          </cell>
          <cell r="I3787">
            <v>46</v>
          </cell>
          <cell r="J3787" t="str">
            <v>Canyon Bicycles-Shimano</v>
          </cell>
        </row>
        <row r="3788">
          <cell r="B3788">
            <v>131178</v>
          </cell>
          <cell r="C3788" t="str">
            <v>Healy</v>
          </cell>
          <cell r="D3788" t="str">
            <v>Kevin</v>
          </cell>
          <cell r="I3788">
            <v>60</v>
          </cell>
        </row>
        <row r="3789">
          <cell r="B3789">
            <v>131233</v>
          </cell>
          <cell r="C3789" t="str">
            <v>Gray</v>
          </cell>
          <cell r="D3789" t="str">
            <v>Phillip</v>
          </cell>
          <cell r="I3789">
            <v>44</v>
          </cell>
        </row>
        <row r="3790">
          <cell r="B3790">
            <v>131248</v>
          </cell>
          <cell r="C3790" t="str">
            <v>Zwizanski</v>
          </cell>
          <cell r="D3790" t="str">
            <v>Scott</v>
          </cell>
          <cell r="I3790">
            <v>38</v>
          </cell>
        </row>
        <row r="3791">
          <cell r="B3791">
            <v>131311</v>
          </cell>
          <cell r="C3791" t="str">
            <v>Nelson</v>
          </cell>
          <cell r="D3791" t="str">
            <v>Daryl</v>
          </cell>
          <cell r="I3791">
            <v>60</v>
          </cell>
          <cell r="J3791" t="str">
            <v>Cushman &amp; Wakefield Racing</v>
          </cell>
        </row>
        <row r="3792">
          <cell r="B3792">
            <v>131324</v>
          </cell>
          <cell r="C3792" t="str">
            <v>Howser</v>
          </cell>
          <cell r="D3792" t="str">
            <v>Eric</v>
          </cell>
          <cell r="I3792">
            <v>43</v>
          </cell>
        </row>
        <row r="3793">
          <cell r="B3793">
            <v>131478</v>
          </cell>
          <cell r="C3793" t="str">
            <v>Prinz</v>
          </cell>
          <cell r="D3793" t="str">
            <v>Jeff</v>
          </cell>
          <cell r="I3793">
            <v>41</v>
          </cell>
          <cell r="J3793" t="str">
            <v>Surf City Cyclery/STERLING BMW</v>
          </cell>
        </row>
        <row r="3794">
          <cell r="B3794">
            <v>131504</v>
          </cell>
          <cell r="C3794" t="str">
            <v>Hill</v>
          </cell>
          <cell r="D3794" t="str">
            <v>Matthew</v>
          </cell>
          <cell r="I3794">
            <v>47</v>
          </cell>
        </row>
        <row r="3795">
          <cell r="B3795">
            <v>131585</v>
          </cell>
          <cell r="C3795" t="str">
            <v>Warner</v>
          </cell>
          <cell r="D3795" t="str">
            <v>Danny</v>
          </cell>
          <cell r="I3795">
            <v>54</v>
          </cell>
          <cell r="J3795" t="str">
            <v>Verdigris-Village CX Team</v>
          </cell>
        </row>
        <row r="3796">
          <cell r="B3796">
            <v>131603</v>
          </cell>
          <cell r="C3796" t="str">
            <v>Romero</v>
          </cell>
          <cell r="D3796" t="str">
            <v>Jorge</v>
          </cell>
          <cell r="I3796">
            <v>42</v>
          </cell>
        </row>
        <row r="3797">
          <cell r="B3797">
            <v>131662</v>
          </cell>
          <cell r="C3797" t="str">
            <v>Makofsky</v>
          </cell>
          <cell r="D3797" t="str">
            <v>Robert</v>
          </cell>
          <cell r="I3797">
            <v>40</v>
          </cell>
        </row>
        <row r="3798">
          <cell r="B3798">
            <v>131689</v>
          </cell>
          <cell r="C3798" t="str">
            <v>Marlatt</v>
          </cell>
          <cell r="D3798" t="str">
            <v>Duane</v>
          </cell>
          <cell r="I3798">
            <v>48</v>
          </cell>
          <cell r="J3798" t="str">
            <v>Groove Subaru Excel Sports</v>
          </cell>
        </row>
        <row r="3799">
          <cell r="B3799">
            <v>131692</v>
          </cell>
          <cell r="C3799" t="str">
            <v>Allen</v>
          </cell>
          <cell r="D3799" t="str">
            <v>William</v>
          </cell>
          <cell r="I3799">
            <v>48</v>
          </cell>
        </row>
        <row r="3800">
          <cell r="B3800">
            <v>131861</v>
          </cell>
          <cell r="C3800" t="str">
            <v>Perkins</v>
          </cell>
          <cell r="D3800" t="str">
            <v>Jesse</v>
          </cell>
          <cell r="I3800">
            <v>34</v>
          </cell>
        </row>
        <row r="3801">
          <cell r="B3801">
            <v>131956</v>
          </cell>
          <cell r="C3801" t="str">
            <v>Blaswich</v>
          </cell>
          <cell r="D3801" t="str">
            <v>Robert</v>
          </cell>
          <cell r="I3801">
            <v>54</v>
          </cell>
        </row>
        <row r="3802">
          <cell r="B3802">
            <v>132197</v>
          </cell>
          <cell r="C3802" t="str">
            <v>O'Rourke</v>
          </cell>
          <cell r="D3802" t="str">
            <v>Patrick</v>
          </cell>
          <cell r="I3802">
            <v>44</v>
          </cell>
        </row>
        <row r="3803">
          <cell r="B3803">
            <v>132204</v>
          </cell>
          <cell r="C3803" t="str">
            <v>Critz</v>
          </cell>
          <cell r="D3803" t="str">
            <v>Mike</v>
          </cell>
          <cell r="I3803">
            <v>43</v>
          </cell>
        </row>
        <row r="3804">
          <cell r="B3804">
            <v>132234</v>
          </cell>
          <cell r="C3804" t="str">
            <v>Newell</v>
          </cell>
          <cell r="D3804" t="str">
            <v>Doug</v>
          </cell>
          <cell r="I3804">
            <v>40</v>
          </cell>
        </row>
        <row r="3805">
          <cell r="B3805">
            <v>132369</v>
          </cell>
          <cell r="C3805" t="str">
            <v>Flesher</v>
          </cell>
          <cell r="D3805" t="str">
            <v>David</v>
          </cell>
          <cell r="I3805">
            <v>47</v>
          </cell>
        </row>
        <row r="3806">
          <cell r="B3806">
            <v>132371</v>
          </cell>
          <cell r="C3806" t="str">
            <v>McBride</v>
          </cell>
          <cell r="D3806" t="str">
            <v>Scott</v>
          </cell>
          <cell r="I3806">
            <v>46</v>
          </cell>
          <cell r="J3806" t="str">
            <v>HSP</v>
          </cell>
        </row>
        <row r="3807">
          <cell r="B3807">
            <v>132382</v>
          </cell>
          <cell r="C3807" t="str">
            <v>Cordova</v>
          </cell>
          <cell r="D3807" t="str">
            <v>Marcos</v>
          </cell>
          <cell r="I3807">
            <v>67</v>
          </cell>
        </row>
        <row r="3808">
          <cell r="B3808">
            <v>132482</v>
          </cell>
          <cell r="C3808" t="str">
            <v>Mendoza</v>
          </cell>
          <cell r="D3808" t="str">
            <v>Christopher</v>
          </cell>
          <cell r="I3808">
            <v>53</v>
          </cell>
        </row>
        <row r="3809">
          <cell r="B3809">
            <v>132489</v>
          </cell>
          <cell r="C3809" t="str">
            <v>Von Isenburg</v>
          </cell>
          <cell r="D3809" t="str">
            <v>Charles</v>
          </cell>
          <cell r="I3809">
            <v>44</v>
          </cell>
        </row>
        <row r="3810">
          <cell r="B3810">
            <v>132490</v>
          </cell>
          <cell r="C3810" t="str">
            <v>Kappius</v>
          </cell>
          <cell r="D3810" t="str">
            <v>Braden</v>
          </cell>
          <cell r="I3810">
            <v>28</v>
          </cell>
        </row>
        <row r="3811">
          <cell r="B3811">
            <v>132523</v>
          </cell>
          <cell r="C3811" t="str">
            <v>Clark</v>
          </cell>
          <cell r="D3811" t="str">
            <v>J</v>
          </cell>
          <cell r="I3811">
            <v>43</v>
          </cell>
        </row>
        <row r="3812">
          <cell r="B3812">
            <v>132539</v>
          </cell>
          <cell r="C3812" t="str">
            <v>Huff</v>
          </cell>
          <cell r="D3812" t="str">
            <v xml:space="preserve">Charles </v>
          </cell>
          <cell r="I3812">
            <v>36</v>
          </cell>
        </row>
        <row r="3813">
          <cell r="B3813">
            <v>132686</v>
          </cell>
          <cell r="C3813" t="str">
            <v>Willix</v>
          </cell>
          <cell r="D3813" t="str">
            <v>Robert</v>
          </cell>
          <cell r="I3813">
            <v>50</v>
          </cell>
        </row>
        <row r="3814">
          <cell r="B3814">
            <v>132742</v>
          </cell>
          <cell r="C3814" t="str">
            <v>Stahl</v>
          </cell>
          <cell r="D3814" t="str">
            <v>Phillip</v>
          </cell>
          <cell r="I3814">
            <v>53</v>
          </cell>
        </row>
        <row r="3815">
          <cell r="B3815">
            <v>132859</v>
          </cell>
          <cell r="C3815" t="str">
            <v>Staron</v>
          </cell>
          <cell r="D3815" t="str">
            <v>Joseph</v>
          </cell>
          <cell r="I3815">
            <v>48</v>
          </cell>
        </row>
        <row r="3816">
          <cell r="B3816">
            <v>132922</v>
          </cell>
          <cell r="C3816" t="str">
            <v>Gutierrez</v>
          </cell>
          <cell r="D3816" t="str">
            <v>Bert</v>
          </cell>
          <cell r="I3816">
            <v>47</v>
          </cell>
        </row>
        <row r="3817">
          <cell r="B3817">
            <v>132946</v>
          </cell>
          <cell r="C3817" t="str">
            <v>Touchstone</v>
          </cell>
          <cell r="D3817" t="str">
            <v>Andrew</v>
          </cell>
          <cell r="I3817">
            <v>34</v>
          </cell>
        </row>
        <row r="3818">
          <cell r="B3818">
            <v>132969</v>
          </cell>
          <cell r="C3818" t="str">
            <v>Meyer</v>
          </cell>
          <cell r="D3818" t="str">
            <v>Thomas</v>
          </cell>
          <cell r="I3818">
            <v>57</v>
          </cell>
          <cell r="J3818" t="str">
            <v>Kelly Benefit Strategies/LSV</v>
          </cell>
        </row>
        <row r="3819">
          <cell r="B3819">
            <v>133057</v>
          </cell>
          <cell r="C3819" t="str">
            <v>Safrit</v>
          </cell>
          <cell r="D3819" t="str">
            <v>Jeffrey</v>
          </cell>
          <cell r="I3819">
            <v>41</v>
          </cell>
        </row>
        <row r="3820">
          <cell r="B3820">
            <v>133142</v>
          </cell>
          <cell r="C3820" t="str">
            <v>Bentz</v>
          </cell>
          <cell r="D3820" t="str">
            <v>Gary</v>
          </cell>
          <cell r="I3820">
            <v>46</v>
          </cell>
          <cell r="J3820" t="str">
            <v>Bicycle Heaven</v>
          </cell>
        </row>
        <row r="3821">
          <cell r="B3821">
            <v>133149</v>
          </cell>
          <cell r="C3821" t="str">
            <v>Williams</v>
          </cell>
          <cell r="D3821" t="str">
            <v>David</v>
          </cell>
          <cell r="I3821">
            <v>57</v>
          </cell>
        </row>
        <row r="3822">
          <cell r="B3822">
            <v>133160</v>
          </cell>
          <cell r="C3822" t="str">
            <v>Yancey</v>
          </cell>
          <cell r="D3822" t="str">
            <v>Larry</v>
          </cell>
          <cell r="I3822">
            <v>63</v>
          </cell>
        </row>
        <row r="3823">
          <cell r="B3823">
            <v>133165</v>
          </cell>
          <cell r="C3823" t="str">
            <v>Kelly</v>
          </cell>
          <cell r="D3823" t="str">
            <v>Julie</v>
          </cell>
          <cell r="I3823">
            <v>45</v>
          </cell>
          <cell r="J3823" t="str">
            <v>Holliday Rock p/b Zoca</v>
          </cell>
        </row>
        <row r="3824">
          <cell r="B3824">
            <v>133181</v>
          </cell>
          <cell r="C3824" t="str">
            <v>Tso</v>
          </cell>
          <cell r="D3824" t="str">
            <v>Wilbur</v>
          </cell>
          <cell r="I3824">
            <v>63</v>
          </cell>
        </row>
        <row r="3825">
          <cell r="B3825">
            <v>133359</v>
          </cell>
          <cell r="C3825" t="str">
            <v>Carter</v>
          </cell>
          <cell r="D3825" t="str">
            <v>Paul</v>
          </cell>
          <cell r="I3825">
            <v>44</v>
          </cell>
        </row>
        <row r="3826">
          <cell r="B3826">
            <v>133408</v>
          </cell>
          <cell r="C3826" t="str">
            <v>Black</v>
          </cell>
          <cell r="D3826" t="str">
            <v>Geoff</v>
          </cell>
          <cell r="I3826">
            <v>44</v>
          </cell>
        </row>
        <row r="3827">
          <cell r="B3827">
            <v>133486</v>
          </cell>
          <cell r="C3827" t="str">
            <v>Thomas</v>
          </cell>
          <cell r="D3827" t="str">
            <v>William</v>
          </cell>
          <cell r="I3827">
            <v>42</v>
          </cell>
          <cell r="J3827" t="str">
            <v>TRU Cycling-Jax Bicycles Racing</v>
          </cell>
        </row>
        <row r="3828">
          <cell r="B3828">
            <v>133554</v>
          </cell>
          <cell r="C3828" t="str">
            <v>McGuire</v>
          </cell>
          <cell r="D3828" t="str">
            <v>Robert</v>
          </cell>
          <cell r="I3828">
            <v>43</v>
          </cell>
          <cell r="J3828" t="str">
            <v>Bicycle Sport Shop Cyclocross Team</v>
          </cell>
        </row>
        <row r="3829">
          <cell r="B3829">
            <v>133633</v>
          </cell>
          <cell r="C3829" t="str">
            <v>Gilkerson</v>
          </cell>
          <cell r="D3829" t="str">
            <v>Leonard</v>
          </cell>
          <cell r="I3829">
            <v>75</v>
          </cell>
        </row>
        <row r="3830">
          <cell r="B3830">
            <v>133708</v>
          </cell>
          <cell r="C3830" t="str">
            <v>Stewart</v>
          </cell>
          <cell r="D3830" t="str">
            <v>Ryan</v>
          </cell>
          <cell r="I3830">
            <v>40</v>
          </cell>
        </row>
        <row r="3831">
          <cell r="B3831">
            <v>133781</v>
          </cell>
          <cell r="C3831" t="str">
            <v>Cook</v>
          </cell>
          <cell r="D3831" t="str">
            <v>Jason</v>
          </cell>
          <cell r="I3831">
            <v>40</v>
          </cell>
        </row>
        <row r="3832">
          <cell r="B3832">
            <v>133783</v>
          </cell>
          <cell r="C3832" t="str">
            <v>Bauer</v>
          </cell>
          <cell r="D3832" t="str">
            <v>G Andrew</v>
          </cell>
          <cell r="I3832">
            <v>61</v>
          </cell>
          <cell r="J3832" t="str">
            <v>Kelly Benefit Strategies/LSV</v>
          </cell>
        </row>
        <row r="3833">
          <cell r="B3833">
            <v>133838</v>
          </cell>
          <cell r="C3833" t="str">
            <v>Hemenway</v>
          </cell>
          <cell r="D3833" t="str">
            <v>Daryl</v>
          </cell>
          <cell r="I3833">
            <v>45</v>
          </cell>
        </row>
        <row r="3834">
          <cell r="B3834">
            <v>133970</v>
          </cell>
          <cell r="C3834" t="str">
            <v>Gildea</v>
          </cell>
          <cell r="D3834" t="str">
            <v>Raymond</v>
          </cell>
          <cell r="I3834">
            <v>59</v>
          </cell>
          <cell r="J3834" t="str">
            <v xml:space="preserve">Pen Velo Racing/Summit Bicycles </v>
          </cell>
        </row>
        <row r="3835">
          <cell r="B3835">
            <v>134011</v>
          </cell>
          <cell r="C3835" t="str">
            <v>Guella</v>
          </cell>
          <cell r="D3835" t="str">
            <v>Chris</v>
          </cell>
          <cell r="I3835">
            <v>49</v>
          </cell>
          <cell r="J3835" t="str">
            <v>SV/BikeSource Racing Team</v>
          </cell>
        </row>
        <row r="3836">
          <cell r="B3836">
            <v>134178</v>
          </cell>
          <cell r="C3836" t="str">
            <v>Spengler</v>
          </cell>
          <cell r="D3836" t="str">
            <v>Michael</v>
          </cell>
          <cell r="I3836">
            <v>63</v>
          </cell>
          <cell r="J3836" t="str">
            <v>Mitsubishi Laser/Grand Performance</v>
          </cell>
        </row>
        <row r="3837">
          <cell r="B3837">
            <v>134188</v>
          </cell>
          <cell r="C3837" t="str">
            <v>McAfee</v>
          </cell>
          <cell r="D3837" t="str">
            <v>Ernest</v>
          </cell>
          <cell r="I3837">
            <v>77</v>
          </cell>
        </row>
        <row r="3838">
          <cell r="B3838">
            <v>134196</v>
          </cell>
          <cell r="C3838" t="str">
            <v>Connor</v>
          </cell>
          <cell r="D3838" t="str">
            <v>Paul</v>
          </cell>
          <cell r="I3838">
            <v>40</v>
          </cell>
        </row>
        <row r="3839">
          <cell r="B3839">
            <v>134223</v>
          </cell>
          <cell r="C3839" t="str">
            <v>Wicks</v>
          </cell>
          <cell r="D3839" t="str">
            <v>Barry</v>
          </cell>
          <cell r="I3839">
            <v>34</v>
          </cell>
        </row>
        <row r="3840">
          <cell r="B3840">
            <v>134363</v>
          </cell>
          <cell r="C3840" t="str">
            <v>Wilford</v>
          </cell>
          <cell r="D3840" t="str">
            <v>Derek</v>
          </cell>
          <cell r="I3840">
            <v>56</v>
          </cell>
          <cell r="J3840" t="str">
            <v>Spin/Litzler Automation</v>
          </cell>
        </row>
        <row r="3841">
          <cell r="B3841">
            <v>134488</v>
          </cell>
          <cell r="C3841" t="str">
            <v>Russo</v>
          </cell>
          <cell r="D3841" t="str">
            <v>Amy</v>
          </cell>
          <cell r="I3841">
            <v>49</v>
          </cell>
        </row>
        <row r="3842">
          <cell r="B3842">
            <v>134530</v>
          </cell>
          <cell r="C3842" t="str">
            <v>Shon</v>
          </cell>
          <cell r="D3842" t="str">
            <v>Marek</v>
          </cell>
          <cell r="I3842">
            <v>46</v>
          </cell>
        </row>
        <row r="3843">
          <cell r="B3843">
            <v>134637</v>
          </cell>
          <cell r="C3843" t="str">
            <v>Beach</v>
          </cell>
          <cell r="D3843" t="str">
            <v>Dave</v>
          </cell>
          <cell r="I3843">
            <v>68</v>
          </cell>
        </row>
        <row r="3844">
          <cell r="B3844">
            <v>134756</v>
          </cell>
          <cell r="C3844" t="str">
            <v>Rice</v>
          </cell>
          <cell r="D3844" t="str">
            <v>Bernell</v>
          </cell>
          <cell r="I3844">
            <v>65</v>
          </cell>
        </row>
        <row r="3845">
          <cell r="B3845">
            <v>134854</v>
          </cell>
          <cell r="C3845" t="str">
            <v>Shoemaker</v>
          </cell>
          <cell r="D3845" t="str">
            <v>James</v>
          </cell>
          <cell r="I3845">
            <v>53</v>
          </cell>
        </row>
        <row r="3846">
          <cell r="B3846">
            <v>134957</v>
          </cell>
          <cell r="C3846" t="str">
            <v>Gramling</v>
          </cell>
          <cell r="D3846" t="str">
            <v>Bob</v>
          </cell>
          <cell r="I3846">
            <v>59</v>
          </cell>
        </row>
        <row r="3847">
          <cell r="B3847">
            <v>134992</v>
          </cell>
          <cell r="C3847" t="str">
            <v>Geist</v>
          </cell>
          <cell r="D3847" t="str">
            <v>Kimberly</v>
          </cell>
          <cell r="I3847">
            <v>28</v>
          </cell>
        </row>
        <row r="3848">
          <cell r="B3848">
            <v>135038</v>
          </cell>
          <cell r="C3848" t="str">
            <v>Jordan</v>
          </cell>
          <cell r="D3848" t="str">
            <v>John</v>
          </cell>
          <cell r="I3848">
            <v>57</v>
          </cell>
        </row>
        <row r="3849">
          <cell r="B3849">
            <v>135046</v>
          </cell>
          <cell r="C3849" t="str">
            <v>Singleton</v>
          </cell>
          <cell r="D3849" t="str">
            <v>Phillip</v>
          </cell>
          <cell r="I3849">
            <v>44</v>
          </cell>
        </row>
        <row r="3850">
          <cell r="B3850">
            <v>135047</v>
          </cell>
          <cell r="C3850" t="str">
            <v>Gregorios</v>
          </cell>
          <cell r="D3850" t="str">
            <v>Stephen</v>
          </cell>
          <cell r="I3850">
            <v>54</v>
          </cell>
        </row>
        <row r="3851">
          <cell r="B3851">
            <v>135190</v>
          </cell>
          <cell r="C3851" t="str">
            <v>Thomas</v>
          </cell>
          <cell r="D3851" t="str">
            <v>David</v>
          </cell>
          <cell r="I3851">
            <v>69</v>
          </cell>
          <cell r="J3851" t="str">
            <v>Micro Metals/Bike Zoo</v>
          </cell>
        </row>
        <row r="3852">
          <cell r="B3852">
            <v>135251</v>
          </cell>
          <cell r="C3852" t="str">
            <v>Bolduan</v>
          </cell>
          <cell r="D3852" t="str">
            <v>Paul</v>
          </cell>
          <cell r="I3852">
            <v>37</v>
          </cell>
        </row>
        <row r="3853">
          <cell r="B3853">
            <v>135328</v>
          </cell>
          <cell r="C3853" t="str">
            <v>Asbill</v>
          </cell>
          <cell r="D3853" t="str">
            <v>Scott</v>
          </cell>
          <cell r="I3853">
            <v>53</v>
          </cell>
          <cell r="J3853" t="str">
            <v>Owens Healthcare</v>
          </cell>
        </row>
        <row r="3854">
          <cell r="B3854">
            <v>135377</v>
          </cell>
          <cell r="C3854" t="str">
            <v>Martin</v>
          </cell>
          <cell r="D3854" t="str">
            <v>J Gregory</v>
          </cell>
          <cell r="I3854">
            <v>42</v>
          </cell>
        </row>
        <row r="3855">
          <cell r="B3855">
            <v>135419</v>
          </cell>
          <cell r="C3855" t="str">
            <v>Refsnider</v>
          </cell>
          <cell r="D3855" t="str">
            <v>Kurt</v>
          </cell>
          <cell r="I3855">
            <v>34</v>
          </cell>
        </row>
        <row r="3856">
          <cell r="B3856">
            <v>135438</v>
          </cell>
          <cell r="C3856" t="str">
            <v>Atkins</v>
          </cell>
          <cell r="D3856" t="str">
            <v>Scott</v>
          </cell>
          <cell r="I3856">
            <v>46</v>
          </cell>
          <cell r="J3856" t="str">
            <v>Gearlink p/b Roman &amp; Gaynor Law</v>
          </cell>
        </row>
        <row r="3857">
          <cell r="B3857">
            <v>135602</v>
          </cell>
          <cell r="C3857" t="str">
            <v>McCombs</v>
          </cell>
          <cell r="D3857" t="str">
            <v>Marc</v>
          </cell>
          <cell r="I3857">
            <v>40</v>
          </cell>
        </row>
        <row r="3858">
          <cell r="B3858">
            <v>135665</v>
          </cell>
          <cell r="C3858" t="str">
            <v>Favata</v>
          </cell>
          <cell r="D3858" t="str">
            <v>Christian</v>
          </cell>
          <cell r="I3858">
            <v>37</v>
          </cell>
        </row>
        <row r="3859">
          <cell r="B3859">
            <v>135679</v>
          </cell>
          <cell r="C3859" t="str">
            <v>Singh</v>
          </cell>
          <cell r="D3859" t="str">
            <v>Pritpal</v>
          </cell>
          <cell r="I3859">
            <v>45</v>
          </cell>
          <cell r="J3859" t="str">
            <v>Kovarus/Wells Fargo Racing Team</v>
          </cell>
        </row>
        <row r="3860">
          <cell r="B3860">
            <v>135695</v>
          </cell>
          <cell r="C3860" t="str">
            <v>Munhall</v>
          </cell>
          <cell r="D3860" t="str">
            <v>John</v>
          </cell>
          <cell r="I3860">
            <v>43</v>
          </cell>
        </row>
        <row r="3861">
          <cell r="B3861">
            <v>135709</v>
          </cell>
          <cell r="C3861" t="str">
            <v>Frick</v>
          </cell>
          <cell r="D3861" t="str">
            <v>Joshua</v>
          </cell>
          <cell r="I3861">
            <v>40</v>
          </cell>
          <cell r="J3861" t="str">
            <v>Team Beyer Auto</v>
          </cell>
        </row>
        <row r="3862">
          <cell r="B3862">
            <v>135808</v>
          </cell>
          <cell r="C3862" t="str">
            <v>Falvey</v>
          </cell>
          <cell r="D3862" t="str">
            <v>Suzan</v>
          </cell>
          <cell r="I3862">
            <v>48</v>
          </cell>
        </row>
        <row r="3863">
          <cell r="B3863">
            <v>135818</v>
          </cell>
          <cell r="C3863" t="str">
            <v>Rogers</v>
          </cell>
          <cell r="D3863" t="str">
            <v>Aaron</v>
          </cell>
          <cell r="I3863">
            <v>41</v>
          </cell>
        </row>
        <row r="3864">
          <cell r="B3864">
            <v>135845</v>
          </cell>
          <cell r="C3864" t="str">
            <v>Loya</v>
          </cell>
          <cell r="D3864" t="str">
            <v>Sarah</v>
          </cell>
          <cell r="I3864">
            <v>35</v>
          </cell>
        </row>
        <row r="3865">
          <cell r="B3865">
            <v>136019</v>
          </cell>
          <cell r="C3865" t="str">
            <v>Stute</v>
          </cell>
          <cell r="D3865" t="str">
            <v>Mark</v>
          </cell>
          <cell r="I3865">
            <v>44</v>
          </cell>
        </row>
        <row r="3866">
          <cell r="B3866">
            <v>136117</v>
          </cell>
          <cell r="C3866" t="str">
            <v>Smith</v>
          </cell>
          <cell r="D3866" t="str">
            <v>Quinton</v>
          </cell>
          <cell r="I3866">
            <v>57</v>
          </cell>
        </row>
        <row r="3867">
          <cell r="B3867">
            <v>136186</v>
          </cell>
          <cell r="C3867" t="str">
            <v>Hartley</v>
          </cell>
          <cell r="D3867" t="str">
            <v>Walter</v>
          </cell>
          <cell r="I3867">
            <v>61</v>
          </cell>
        </row>
        <row r="3868">
          <cell r="B3868">
            <v>136195</v>
          </cell>
          <cell r="C3868" t="str">
            <v>Aspholm</v>
          </cell>
          <cell r="D3868" t="str">
            <v>Roger</v>
          </cell>
          <cell r="I3868">
            <v>47</v>
          </cell>
          <cell r="J3868" t="str">
            <v>Finkraft Cyling Team</v>
          </cell>
        </row>
        <row r="3869">
          <cell r="B3869">
            <v>136234</v>
          </cell>
          <cell r="C3869" t="str">
            <v>Marshall</v>
          </cell>
          <cell r="D3869" t="str">
            <v>Tim</v>
          </cell>
          <cell r="I3869">
            <v>54</v>
          </cell>
        </row>
        <row r="3870">
          <cell r="B3870">
            <v>136348</v>
          </cell>
          <cell r="C3870" t="str">
            <v>Stearns</v>
          </cell>
          <cell r="D3870" t="str">
            <v>David</v>
          </cell>
          <cell r="I3870">
            <v>49</v>
          </cell>
        </row>
        <row r="3871">
          <cell r="B3871">
            <v>136523</v>
          </cell>
          <cell r="C3871" t="str">
            <v>Davison</v>
          </cell>
          <cell r="D3871" t="str">
            <v>Josh</v>
          </cell>
          <cell r="I3871">
            <v>44</v>
          </cell>
          <cell r="J3871" t="str">
            <v>QCW Cycling p.b. Breakawaybikes.com</v>
          </cell>
        </row>
        <row r="3872">
          <cell r="B3872">
            <v>136569</v>
          </cell>
          <cell r="C3872" t="str">
            <v>Campbell</v>
          </cell>
          <cell r="D3872" t="str">
            <v>Aaron</v>
          </cell>
          <cell r="I3872">
            <v>39</v>
          </cell>
        </row>
        <row r="3873">
          <cell r="B3873">
            <v>136620</v>
          </cell>
          <cell r="C3873" t="str">
            <v>Headman</v>
          </cell>
          <cell r="D3873" t="str">
            <v>Alex</v>
          </cell>
          <cell r="I3873">
            <v>32</v>
          </cell>
          <cell r="J3873" t="str">
            <v>SaltAir Cross Fever</v>
          </cell>
        </row>
        <row r="3874">
          <cell r="B3874">
            <v>136638</v>
          </cell>
          <cell r="C3874" t="str">
            <v>Caldwell</v>
          </cell>
          <cell r="D3874" t="str">
            <v>Cory</v>
          </cell>
          <cell r="I3874">
            <v>30</v>
          </cell>
        </row>
        <row r="3875">
          <cell r="B3875">
            <v>136641</v>
          </cell>
          <cell r="C3875" t="str">
            <v>Hernandez</v>
          </cell>
          <cell r="D3875" t="str">
            <v>Michael</v>
          </cell>
          <cell r="I3875">
            <v>45</v>
          </cell>
        </row>
        <row r="3876">
          <cell r="B3876">
            <v>136658</v>
          </cell>
          <cell r="C3876" t="str">
            <v>Trebon</v>
          </cell>
          <cell r="D3876" t="str">
            <v>Ryan</v>
          </cell>
          <cell r="I3876">
            <v>34</v>
          </cell>
        </row>
        <row r="3877">
          <cell r="B3877">
            <v>136688</v>
          </cell>
          <cell r="C3877" t="str">
            <v>Gibson</v>
          </cell>
          <cell r="D3877" t="str">
            <v>Lisabeth</v>
          </cell>
          <cell r="I3877">
            <v>52</v>
          </cell>
        </row>
        <row r="3878">
          <cell r="B3878">
            <v>136696</v>
          </cell>
          <cell r="C3878" t="str">
            <v>Barberi</v>
          </cell>
          <cell r="D3878" t="str">
            <v>Stefano</v>
          </cell>
          <cell r="I3878">
            <v>31</v>
          </cell>
        </row>
        <row r="3879">
          <cell r="B3879">
            <v>136867</v>
          </cell>
          <cell r="C3879" t="str">
            <v>Greivel</v>
          </cell>
          <cell r="D3879" t="str">
            <v>Gus</v>
          </cell>
          <cell r="I3879">
            <v>45</v>
          </cell>
        </row>
        <row r="3880">
          <cell r="B3880">
            <v>136906</v>
          </cell>
          <cell r="C3880" t="str">
            <v>Rudiger</v>
          </cell>
          <cell r="D3880" t="str">
            <v>Mark</v>
          </cell>
          <cell r="I3880">
            <v>54</v>
          </cell>
        </row>
        <row r="3881">
          <cell r="B3881">
            <v>136918</v>
          </cell>
          <cell r="C3881" t="str">
            <v>Thomas</v>
          </cell>
          <cell r="D3881" t="str">
            <v>Justin</v>
          </cell>
          <cell r="I3881">
            <v>40</v>
          </cell>
        </row>
        <row r="3882">
          <cell r="B3882">
            <v>136950</v>
          </cell>
          <cell r="C3882" t="str">
            <v>Gersting</v>
          </cell>
          <cell r="D3882" t="str">
            <v>Jason</v>
          </cell>
          <cell r="I3882">
            <v>40</v>
          </cell>
          <cell r="J3882" t="str">
            <v>Paramount Racing</v>
          </cell>
        </row>
        <row r="3883">
          <cell r="B3883">
            <v>136967</v>
          </cell>
          <cell r="C3883" t="str">
            <v>King</v>
          </cell>
          <cell r="D3883" t="str">
            <v>Mark</v>
          </cell>
          <cell r="I3883">
            <v>49</v>
          </cell>
          <cell r="J3883" t="str">
            <v>Kovarus/Wells Fargo Racing Team</v>
          </cell>
        </row>
        <row r="3884">
          <cell r="B3884">
            <v>136970</v>
          </cell>
          <cell r="C3884" t="str">
            <v>Pasco</v>
          </cell>
          <cell r="D3884" t="str">
            <v>Robert</v>
          </cell>
          <cell r="I3884">
            <v>51</v>
          </cell>
        </row>
        <row r="3885">
          <cell r="B3885">
            <v>136971</v>
          </cell>
          <cell r="C3885" t="str">
            <v>Birch</v>
          </cell>
          <cell r="D3885" t="str">
            <v>Garry</v>
          </cell>
          <cell r="I3885">
            <v>54</v>
          </cell>
          <cell r="J3885" t="str">
            <v>Team Fremont/FFBC powered by Chipotle</v>
          </cell>
        </row>
        <row r="3886">
          <cell r="B3886">
            <v>137067</v>
          </cell>
          <cell r="C3886" t="str">
            <v>Fleming</v>
          </cell>
          <cell r="D3886" t="str">
            <v>Jeff</v>
          </cell>
          <cell r="I3886">
            <v>55</v>
          </cell>
        </row>
        <row r="3887">
          <cell r="B3887">
            <v>137151</v>
          </cell>
          <cell r="C3887" t="str">
            <v>Richards</v>
          </cell>
          <cell r="D3887" t="str">
            <v>Kathleen</v>
          </cell>
          <cell r="I3887">
            <v>54</v>
          </cell>
        </row>
        <row r="3888">
          <cell r="B3888">
            <v>137281</v>
          </cell>
          <cell r="C3888" t="str">
            <v>Panaro</v>
          </cell>
          <cell r="D3888" t="str">
            <v>Krista</v>
          </cell>
          <cell r="I3888">
            <v>43</v>
          </cell>
        </row>
        <row r="3889">
          <cell r="B3889">
            <v>137317</v>
          </cell>
          <cell r="C3889" t="str">
            <v>McGee</v>
          </cell>
          <cell r="D3889" t="str">
            <v>Andrew</v>
          </cell>
          <cell r="I3889">
            <v>46</v>
          </cell>
        </row>
        <row r="3890">
          <cell r="B3890">
            <v>137531</v>
          </cell>
          <cell r="C3890" t="str">
            <v>Town</v>
          </cell>
          <cell r="D3890" t="str">
            <v>Michael</v>
          </cell>
          <cell r="I3890">
            <v>43</v>
          </cell>
        </row>
        <row r="3891">
          <cell r="B3891">
            <v>137653</v>
          </cell>
          <cell r="C3891" t="str">
            <v>Garcia</v>
          </cell>
          <cell r="D3891" t="str">
            <v>Troy</v>
          </cell>
          <cell r="I3891">
            <v>44</v>
          </cell>
        </row>
        <row r="3892">
          <cell r="B3892">
            <v>137771</v>
          </cell>
          <cell r="C3892" t="str">
            <v>Youngs</v>
          </cell>
          <cell r="D3892" t="str">
            <v>Jeffrey</v>
          </cell>
          <cell r="I3892">
            <v>50</v>
          </cell>
        </row>
        <row r="3893">
          <cell r="B3893">
            <v>137827</v>
          </cell>
          <cell r="C3893" t="str">
            <v>Payton</v>
          </cell>
          <cell r="D3893" t="str">
            <v>Willie</v>
          </cell>
          <cell r="I3893">
            <v>42</v>
          </cell>
        </row>
        <row r="3894">
          <cell r="B3894">
            <v>137837</v>
          </cell>
          <cell r="C3894" t="str">
            <v>Defoore</v>
          </cell>
          <cell r="D3894" t="str">
            <v>Carolyn</v>
          </cell>
          <cell r="I3894">
            <v>33</v>
          </cell>
        </row>
        <row r="3895">
          <cell r="B3895">
            <v>137959</v>
          </cell>
          <cell r="C3895" t="str">
            <v>Swanson</v>
          </cell>
          <cell r="D3895" t="str">
            <v>Toby</v>
          </cell>
          <cell r="I3895">
            <v>33</v>
          </cell>
        </row>
        <row r="3896">
          <cell r="B3896">
            <v>137993</v>
          </cell>
          <cell r="C3896" t="str">
            <v>Hobbs</v>
          </cell>
          <cell r="D3896" t="str">
            <v>Charles</v>
          </cell>
          <cell r="I3896">
            <v>57</v>
          </cell>
        </row>
        <row r="3897">
          <cell r="B3897">
            <v>138077</v>
          </cell>
          <cell r="C3897" t="str">
            <v>Harper</v>
          </cell>
          <cell r="D3897" t="str">
            <v>Benjamin</v>
          </cell>
          <cell r="I3897">
            <v>39</v>
          </cell>
        </row>
        <row r="3898">
          <cell r="B3898">
            <v>138150</v>
          </cell>
          <cell r="C3898" t="str">
            <v>Howes</v>
          </cell>
          <cell r="D3898" t="str">
            <v>Alex</v>
          </cell>
          <cell r="I3898">
            <v>27</v>
          </cell>
        </row>
        <row r="3899">
          <cell r="B3899">
            <v>138242</v>
          </cell>
          <cell r="C3899" t="str">
            <v>Evans</v>
          </cell>
          <cell r="D3899" t="str">
            <v>William</v>
          </cell>
          <cell r="I3899">
            <v>45</v>
          </cell>
        </row>
        <row r="3900">
          <cell r="B3900">
            <v>138284</v>
          </cell>
          <cell r="C3900" t="str">
            <v>Harrah</v>
          </cell>
          <cell r="D3900" t="str">
            <v>Gregory</v>
          </cell>
          <cell r="I3900">
            <v>42</v>
          </cell>
        </row>
        <row r="3901">
          <cell r="B3901">
            <v>138341</v>
          </cell>
          <cell r="C3901" t="str">
            <v>Simonson</v>
          </cell>
          <cell r="D3901" t="str">
            <v>Laurie</v>
          </cell>
          <cell r="I3901">
            <v>50</v>
          </cell>
        </row>
        <row r="3902">
          <cell r="B3902">
            <v>138345</v>
          </cell>
          <cell r="C3902" t="str">
            <v>Fewell</v>
          </cell>
          <cell r="D3902" t="str">
            <v>Robert</v>
          </cell>
          <cell r="I3902">
            <v>64</v>
          </cell>
        </row>
        <row r="3903">
          <cell r="B3903">
            <v>138402</v>
          </cell>
          <cell r="C3903" t="str">
            <v>Smith</v>
          </cell>
          <cell r="D3903" t="str">
            <v>Shadd</v>
          </cell>
          <cell r="I3903">
            <v>44</v>
          </cell>
          <cell r="J3903" t="str">
            <v>Elevate Elite Cycling Team</v>
          </cell>
        </row>
        <row r="3904">
          <cell r="B3904">
            <v>138418</v>
          </cell>
          <cell r="C3904" t="str">
            <v>Cundiff</v>
          </cell>
          <cell r="D3904" t="str">
            <v>Christopher</v>
          </cell>
          <cell r="I3904">
            <v>46</v>
          </cell>
        </row>
        <row r="3905">
          <cell r="B3905">
            <v>138424</v>
          </cell>
          <cell r="C3905" t="str">
            <v>Sanderford</v>
          </cell>
          <cell r="D3905" t="str">
            <v>Corey</v>
          </cell>
          <cell r="I3905">
            <v>42</v>
          </cell>
          <cell r="J3905" t="str">
            <v>Reliant Recovery Water p/b Old Town Bicycle</v>
          </cell>
        </row>
        <row r="3906">
          <cell r="B3906">
            <v>138472</v>
          </cell>
          <cell r="C3906" t="str">
            <v>Kemp</v>
          </cell>
          <cell r="D3906" t="str">
            <v>George</v>
          </cell>
          <cell r="I3906">
            <v>41</v>
          </cell>
        </row>
        <row r="3907">
          <cell r="B3907">
            <v>138501</v>
          </cell>
          <cell r="C3907" t="str">
            <v>Gardner</v>
          </cell>
          <cell r="D3907" t="str">
            <v>Thomas</v>
          </cell>
          <cell r="I3907">
            <v>73</v>
          </cell>
        </row>
        <row r="3908">
          <cell r="B3908">
            <v>138628</v>
          </cell>
          <cell r="C3908" t="str">
            <v>McCallum</v>
          </cell>
          <cell r="D3908" t="str">
            <v>Robert</v>
          </cell>
          <cell r="I3908">
            <v>54</v>
          </cell>
        </row>
        <row r="3909">
          <cell r="B3909">
            <v>138636</v>
          </cell>
          <cell r="C3909" t="str">
            <v>Bond</v>
          </cell>
          <cell r="D3909" t="str">
            <v>Oliver</v>
          </cell>
          <cell r="I3909">
            <v>60</v>
          </cell>
        </row>
        <row r="3910">
          <cell r="B3910">
            <v>138637</v>
          </cell>
          <cell r="C3910" t="str">
            <v>Bartle</v>
          </cell>
          <cell r="D3910" t="str">
            <v>John</v>
          </cell>
          <cell r="I3910">
            <v>64</v>
          </cell>
        </row>
        <row r="3911">
          <cell r="B3911">
            <v>138690</v>
          </cell>
          <cell r="C3911" t="str">
            <v>Williams</v>
          </cell>
          <cell r="D3911" t="str">
            <v>Jeff</v>
          </cell>
          <cell r="I3911">
            <v>52</v>
          </cell>
        </row>
        <row r="3912">
          <cell r="B3912">
            <v>138691</v>
          </cell>
          <cell r="C3912" t="str">
            <v>DaGiau</v>
          </cell>
          <cell r="D3912" t="str">
            <v>Tony</v>
          </cell>
          <cell r="I3912">
            <v>45</v>
          </cell>
        </row>
        <row r="3913">
          <cell r="B3913">
            <v>138696</v>
          </cell>
          <cell r="C3913" t="str">
            <v>Luengas</v>
          </cell>
          <cell r="D3913" t="str">
            <v>Ricardo</v>
          </cell>
          <cell r="I3913">
            <v>52</v>
          </cell>
        </row>
        <row r="3914">
          <cell r="B3914">
            <v>138698</v>
          </cell>
          <cell r="C3914" t="str">
            <v>Vizcaino</v>
          </cell>
          <cell r="D3914" t="str">
            <v>Ralph</v>
          </cell>
          <cell r="I3914">
            <v>48</v>
          </cell>
        </row>
        <row r="3915">
          <cell r="B3915">
            <v>138705</v>
          </cell>
          <cell r="C3915" t="str">
            <v>Cruz</v>
          </cell>
          <cell r="D3915" t="str">
            <v>Carlos</v>
          </cell>
          <cell r="I3915">
            <v>45</v>
          </cell>
        </row>
        <row r="3916">
          <cell r="B3916">
            <v>138720</v>
          </cell>
          <cell r="C3916" t="str">
            <v>Alford</v>
          </cell>
          <cell r="D3916" t="str">
            <v>Stewart</v>
          </cell>
          <cell r="I3916">
            <v>39</v>
          </cell>
        </row>
        <row r="3917">
          <cell r="B3917">
            <v>138904</v>
          </cell>
          <cell r="C3917" t="str">
            <v>Abshire</v>
          </cell>
          <cell r="D3917" t="str">
            <v>Michael</v>
          </cell>
          <cell r="I3917">
            <v>54</v>
          </cell>
        </row>
        <row r="3918">
          <cell r="B3918">
            <v>138918</v>
          </cell>
          <cell r="C3918" t="str">
            <v>Powell</v>
          </cell>
          <cell r="D3918" t="str">
            <v>Andrew</v>
          </cell>
          <cell r="I3918">
            <v>47</v>
          </cell>
        </row>
        <row r="3919">
          <cell r="B3919">
            <v>138919</v>
          </cell>
          <cell r="C3919" t="str">
            <v>Weiss</v>
          </cell>
          <cell r="D3919" t="str">
            <v>Christopher</v>
          </cell>
          <cell r="I3919">
            <v>48</v>
          </cell>
          <cell r="J3919" t="str">
            <v>Semi-Tough Racing</v>
          </cell>
        </row>
        <row r="3920">
          <cell r="B3920">
            <v>138946</v>
          </cell>
          <cell r="C3920" t="str">
            <v>Burke</v>
          </cell>
          <cell r="D3920" t="str">
            <v>Sean</v>
          </cell>
          <cell r="I3920">
            <v>41</v>
          </cell>
        </row>
        <row r="3921">
          <cell r="B3921">
            <v>138980</v>
          </cell>
          <cell r="C3921" t="str">
            <v>Winebarger</v>
          </cell>
          <cell r="D3921" t="str">
            <v>Ralph</v>
          </cell>
          <cell r="I3921">
            <v>64</v>
          </cell>
        </row>
        <row r="3922">
          <cell r="B3922">
            <v>139002</v>
          </cell>
          <cell r="C3922" t="str">
            <v>Wood</v>
          </cell>
          <cell r="D3922" t="str">
            <v>Scott</v>
          </cell>
          <cell r="I3922">
            <v>54</v>
          </cell>
        </row>
        <row r="3923">
          <cell r="B3923">
            <v>139032</v>
          </cell>
          <cell r="C3923" t="str">
            <v>Crowley</v>
          </cell>
          <cell r="D3923" t="str">
            <v>William</v>
          </cell>
          <cell r="I3923">
            <v>58</v>
          </cell>
        </row>
        <row r="3924">
          <cell r="B3924">
            <v>139055</v>
          </cell>
          <cell r="C3924" t="str">
            <v>Helm-Murtagh</v>
          </cell>
          <cell r="D3924" t="str">
            <v>Susan</v>
          </cell>
          <cell r="I3924">
            <v>51</v>
          </cell>
        </row>
        <row r="3925">
          <cell r="B3925">
            <v>139123</v>
          </cell>
          <cell r="C3925" t="str">
            <v>Holcomb</v>
          </cell>
          <cell r="D3925" t="str">
            <v>Christopher</v>
          </cell>
          <cell r="I3925">
            <v>36</v>
          </cell>
        </row>
        <row r="3926">
          <cell r="B3926">
            <v>139168</v>
          </cell>
          <cell r="C3926" t="str">
            <v>Luckett</v>
          </cell>
          <cell r="D3926" t="str">
            <v>Jesse</v>
          </cell>
          <cell r="I3926">
            <v>43</v>
          </cell>
        </row>
        <row r="3927">
          <cell r="B3927">
            <v>139245</v>
          </cell>
          <cell r="C3927" t="str">
            <v>Castillo</v>
          </cell>
          <cell r="D3927" t="str">
            <v>Hector</v>
          </cell>
          <cell r="I3927">
            <v>46</v>
          </cell>
          <cell r="J3927" t="str">
            <v>Holliday Rock p/b Zoca</v>
          </cell>
        </row>
        <row r="3928">
          <cell r="B3928">
            <v>139337</v>
          </cell>
          <cell r="C3928" t="str">
            <v>Robertson</v>
          </cell>
          <cell r="D3928" t="str">
            <v>Deenie</v>
          </cell>
          <cell r="I3928">
            <v>52</v>
          </cell>
        </row>
        <row r="3929">
          <cell r="B3929">
            <v>139362</v>
          </cell>
          <cell r="C3929" t="str">
            <v>Taylor</v>
          </cell>
          <cell r="D3929" t="str">
            <v>John</v>
          </cell>
          <cell r="I3929">
            <v>45</v>
          </cell>
        </row>
        <row r="3930">
          <cell r="B3930">
            <v>139406</v>
          </cell>
          <cell r="C3930" t="str">
            <v>Kilcullen</v>
          </cell>
          <cell r="D3930" t="str">
            <v>Robert</v>
          </cell>
          <cell r="I3930">
            <v>58</v>
          </cell>
          <cell r="J3930" t="str">
            <v>RND/Pinnacle Racing presented by VICC</v>
          </cell>
        </row>
        <row r="3931">
          <cell r="B3931">
            <v>139426</v>
          </cell>
          <cell r="C3931" t="str">
            <v>Braley</v>
          </cell>
          <cell r="D3931" t="str">
            <v>Shane</v>
          </cell>
          <cell r="I3931">
            <v>28</v>
          </cell>
        </row>
        <row r="3932">
          <cell r="B3932">
            <v>139437</v>
          </cell>
          <cell r="C3932" t="str">
            <v>Carrigan</v>
          </cell>
          <cell r="D3932" t="str">
            <v>James</v>
          </cell>
          <cell r="I3932">
            <v>39</v>
          </cell>
          <cell r="J3932" t="str">
            <v>Thump Cycling p/b Turin</v>
          </cell>
        </row>
        <row r="3933">
          <cell r="B3933">
            <v>139462</v>
          </cell>
          <cell r="C3933" t="str">
            <v>FitzGibbon</v>
          </cell>
          <cell r="D3933" t="str">
            <v>Thomas</v>
          </cell>
          <cell r="I3933">
            <v>50</v>
          </cell>
          <cell r="J3933" t="str">
            <v>Michelob Ultra - La Grange +21</v>
          </cell>
        </row>
        <row r="3934">
          <cell r="B3934">
            <v>139463</v>
          </cell>
          <cell r="C3934" t="str">
            <v>Lassle</v>
          </cell>
          <cell r="D3934" t="str">
            <v>Dennis</v>
          </cell>
          <cell r="I3934">
            <v>54</v>
          </cell>
        </row>
        <row r="3935">
          <cell r="B3935">
            <v>139466</v>
          </cell>
          <cell r="C3935" t="str">
            <v>Ford</v>
          </cell>
          <cell r="D3935" t="str">
            <v>Sean</v>
          </cell>
          <cell r="I3935">
            <v>45</v>
          </cell>
        </row>
        <row r="3936">
          <cell r="B3936">
            <v>139484</v>
          </cell>
          <cell r="C3936" t="str">
            <v>Gibson</v>
          </cell>
          <cell r="D3936" t="str">
            <v>Lawrence</v>
          </cell>
          <cell r="I3936">
            <v>40</v>
          </cell>
        </row>
        <row r="3937">
          <cell r="B3937">
            <v>139580</v>
          </cell>
          <cell r="C3937" t="str">
            <v>Hilton</v>
          </cell>
          <cell r="D3937" t="str">
            <v>Christopher</v>
          </cell>
          <cell r="I3937">
            <v>45</v>
          </cell>
          <cell r="J3937" t="str">
            <v>Clemmons Bicycle Racing</v>
          </cell>
        </row>
        <row r="3938">
          <cell r="B3938">
            <v>139600</v>
          </cell>
          <cell r="C3938" t="str">
            <v>Kmetz</v>
          </cell>
          <cell r="D3938" t="str">
            <v>Phillip</v>
          </cell>
          <cell r="I3938">
            <v>25</v>
          </cell>
        </row>
        <row r="3939">
          <cell r="B3939">
            <v>139617</v>
          </cell>
          <cell r="C3939" t="str">
            <v>Sharp</v>
          </cell>
          <cell r="D3939" t="str">
            <v>Keevin</v>
          </cell>
          <cell r="I3939">
            <v>51</v>
          </cell>
        </row>
        <row r="3940">
          <cell r="B3940">
            <v>139651</v>
          </cell>
          <cell r="C3940" t="str">
            <v>Harwood</v>
          </cell>
          <cell r="D3940" t="str">
            <v>Bryan</v>
          </cell>
          <cell r="I3940">
            <v>50</v>
          </cell>
        </row>
        <row r="3941">
          <cell r="B3941">
            <v>139665</v>
          </cell>
          <cell r="C3941" t="str">
            <v>Tiesler</v>
          </cell>
          <cell r="D3941" t="str">
            <v>Cayce</v>
          </cell>
          <cell r="I3941">
            <v>45</v>
          </cell>
        </row>
        <row r="3942">
          <cell r="B3942">
            <v>139667</v>
          </cell>
          <cell r="C3942" t="str">
            <v>Barber</v>
          </cell>
          <cell r="D3942" t="str">
            <v>Sarah</v>
          </cell>
          <cell r="I3942">
            <v>39</v>
          </cell>
        </row>
        <row r="3943">
          <cell r="B3943">
            <v>139706</v>
          </cell>
          <cell r="C3943" t="str">
            <v>Roady</v>
          </cell>
          <cell r="D3943" t="str">
            <v>Peter</v>
          </cell>
          <cell r="I3943">
            <v>32</v>
          </cell>
        </row>
        <row r="3944">
          <cell r="B3944">
            <v>139713</v>
          </cell>
          <cell r="C3944" t="str">
            <v>Pierce</v>
          </cell>
          <cell r="D3944" t="str">
            <v>Tom</v>
          </cell>
          <cell r="I3944">
            <v>44</v>
          </cell>
        </row>
        <row r="3945">
          <cell r="B3945">
            <v>139752</v>
          </cell>
          <cell r="C3945" t="str">
            <v>Brewer</v>
          </cell>
          <cell r="D3945" t="str">
            <v>C William</v>
          </cell>
          <cell r="I3945">
            <v>61</v>
          </cell>
        </row>
        <row r="3946">
          <cell r="B3946">
            <v>139799</v>
          </cell>
          <cell r="C3946" t="str">
            <v>Kerby</v>
          </cell>
          <cell r="D3946" t="str">
            <v>Kelly</v>
          </cell>
          <cell r="I3946">
            <v>46</v>
          </cell>
        </row>
        <row r="3947">
          <cell r="B3947">
            <v>139837</v>
          </cell>
          <cell r="C3947" t="str">
            <v>DeGroff</v>
          </cell>
          <cell r="D3947" t="str">
            <v>Ed</v>
          </cell>
          <cell r="I3947">
            <v>56</v>
          </cell>
          <cell r="J3947" t="str">
            <v>E3 Cycling Team</v>
          </cell>
        </row>
        <row r="3948">
          <cell r="B3948">
            <v>139846</v>
          </cell>
          <cell r="C3948" t="str">
            <v>Rolles</v>
          </cell>
          <cell r="D3948" t="str">
            <v>Steve</v>
          </cell>
          <cell r="I3948">
            <v>39</v>
          </cell>
        </row>
        <row r="3949">
          <cell r="B3949">
            <v>139857</v>
          </cell>
          <cell r="C3949" t="str">
            <v>Robinson</v>
          </cell>
          <cell r="D3949" t="str">
            <v>Ryan</v>
          </cell>
          <cell r="I3949">
            <v>43</v>
          </cell>
        </row>
        <row r="3950">
          <cell r="B3950">
            <v>139890</v>
          </cell>
          <cell r="C3950" t="str">
            <v>Tarrall</v>
          </cell>
          <cell r="D3950" t="str">
            <v>Robert</v>
          </cell>
          <cell r="I3950">
            <v>46</v>
          </cell>
        </row>
        <row r="3951">
          <cell r="B3951">
            <v>140000</v>
          </cell>
          <cell r="C3951" t="str">
            <v>Omolara</v>
          </cell>
          <cell r="D3951" t="str">
            <v>Khari</v>
          </cell>
          <cell r="I3951">
            <v>44</v>
          </cell>
        </row>
        <row r="3952">
          <cell r="B3952">
            <v>140061</v>
          </cell>
          <cell r="C3952" t="str">
            <v>Cobourn</v>
          </cell>
          <cell r="D3952" t="str">
            <v>Ryan</v>
          </cell>
          <cell r="I3952">
            <v>32</v>
          </cell>
        </row>
        <row r="3953">
          <cell r="B3953">
            <v>140092</v>
          </cell>
          <cell r="C3953" t="str">
            <v>Goodrich</v>
          </cell>
          <cell r="D3953" t="str">
            <v>Buck</v>
          </cell>
          <cell r="I3953">
            <v>46</v>
          </cell>
        </row>
        <row r="3954">
          <cell r="B3954">
            <v>140311</v>
          </cell>
          <cell r="C3954" t="str">
            <v>Williams</v>
          </cell>
          <cell r="D3954" t="str">
            <v>John</v>
          </cell>
          <cell r="I3954">
            <v>43</v>
          </cell>
        </row>
        <row r="3955">
          <cell r="B3955">
            <v>140521</v>
          </cell>
          <cell r="C3955" t="str">
            <v>Fantone</v>
          </cell>
          <cell r="D3955" t="str">
            <v>Marco</v>
          </cell>
          <cell r="I3955">
            <v>52</v>
          </cell>
        </row>
        <row r="3956">
          <cell r="B3956">
            <v>140593</v>
          </cell>
          <cell r="C3956" t="str">
            <v>Jones</v>
          </cell>
          <cell r="D3956" t="str">
            <v>Reginald</v>
          </cell>
          <cell r="I3956">
            <v>42</v>
          </cell>
        </row>
        <row r="3957">
          <cell r="B3957">
            <v>140629</v>
          </cell>
          <cell r="C3957" t="str">
            <v>Rogers</v>
          </cell>
          <cell r="D3957" t="str">
            <v>Geoffrey</v>
          </cell>
          <cell r="I3957">
            <v>61</v>
          </cell>
          <cell r="J3957" t="str">
            <v>PACC</v>
          </cell>
        </row>
        <row r="3958">
          <cell r="B3958">
            <v>140633</v>
          </cell>
          <cell r="C3958" t="str">
            <v>Goldstein</v>
          </cell>
          <cell r="D3958" t="str">
            <v>Adrian</v>
          </cell>
          <cell r="I3958">
            <v>45</v>
          </cell>
        </row>
        <row r="3959">
          <cell r="B3959">
            <v>140671</v>
          </cell>
          <cell r="C3959" t="str">
            <v>Albert</v>
          </cell>
          <cell r="D3959" t="str">
            <v>Trish</v>
          </cell>
          <cell r="I3959">
            <v>41</v>
          </cell>
          <cell r="J3959" t="str">
            <v>Sorella Cycling p/b Hincapie Sportswear</v>
          </cell>
        </row>
        <row r="3960">
          <cell r="B3960">
            <v>140685</v>
          </cell>
          <cell r="C3960" t="str">
            <v>Sieger</v>
          </cell>
          <cell r="D3960" t="str">
            <v>Brian</v>
          </cell>
          <cell r="I3960">
            <v>46</v>
          </cell>
          <cell r="J3960" t="str">
            <v>Liberty Cycle</v>
          </cell>
        </row>
        <row r="3961">
          <cell r="B3961">
            <v>140740</v>
          </cell>
          <cell r="C3961" t="str">
            <v>Zellers</v>
          </cell>
          <cell r="D3961" t="str">
            <v>Norman</v>
          </cell>
          <cell r="I3961">
            <v>41</v>
          </cell>
        </row>
        <row r="3962">
          <cell r="B3962">
            <v>140768</v>
          </cell>
          <cell r="C3962" t="str">
            <v>DeSousa</v>
          </cell>
          <cell r="D3962" t="str">
            <v>Clive</v>
          </cell>
          <cell r="I3962">
            <v>45</v>
          </cell>
          <cell r="J3962" t="str">
            <v>Villlage Wrench Supported By Glorycycles</v>
          </cell>
        </row>
        <row r="3963">
          <cell r="B3963">
            <v>140781</v>
          </cell>
          <cell r="C3963" t="str">
            <v>Wilkey</v>
          </cell>
          <cell r="D3963" t="str">
            <v>Eric</v>
          </cell>
          <cell r="I3963">
            <v>52</v>
          </cell>
        </row>
        <row r="3964">
          <cell r="B3964">
            <v>140813</v>
          </cell>
          <cell r="C3964" t="str">
            <v>Hargis</v>
          </cell>
          <cell r="D3964" t="str">
            <v>Mark</v>
          </cell>
          <cell r="I3964">
            <v>64</v>
          </cell>
        </row>
        <row r="3965">
          <cell r="B3965">
            <v>140826</v>
          </cell>
          <cell r="C3965" t="str">
            <v>Mosier</v>
          </cell>
          <cell r="D3965" t="str">
            <v>Robert</v>
          </cell>
          <cell r="I3965">
            <v>62</v>
          </cell>
        </row>
        <row r="3966">
          <cell r="B3966">
            <v>140878</v>
          </cell>
          <cell r="C3966" t="str">
            <v>Hard</v>
          </cell>
          <cell r="D3966" t="str">
            <v>Chris</v>
          </cell>
          <cell r="I3966">
            <v>52</v>
          </cell>
        </row>
        <row r="3967">
          <cell r="B3967">
            <v>140914</v>
          </cell>
          <cell r="C3967" t="str">
            <v>Sanders</v>
          </cell>
          <cell r="D3967" t="str">
            <v>Jeffrey</v>
          </cell>
          <cell r="I3967">
            <v>47</v>
          </cell>
        </row>
        <row r="3968">
          <cell r="B3968">
            <v>140934</v>
          </cell>
          <cell r="C3968" t="str">
            <v>Sheean</v>
          </cell>
          <cell r="D3968" t="str">
            <v>Mimi</v>
          </cell>
          <cell r="I3968">
            <v>59</v>
          </cell>
        </row>
        <row r="3969">
          <cell r="B3969">
            <v>140960</v>
          </cell>
          <cell r="C3969" t="str">
            <v>Zuhl</v>
          </cell>
          <cell r="D3969" t="str">
            <v>Marlene</v>
          </cell>
          <cell r="I3969">
            <v>52</v>
          </cell>
          <cell r="J3969" t="str">
            <v>Mountain Velo Cycling Team</v>
          </cell>
        </row>
        <row r="3970">
          <cell r="B3970">
            <v>140978</v>
          </cell>
          <cell r="C3970" t="str">
            <v>Williams</v>
          </cell>
          <cell r="D3970" t="str">
            <v>Steven</v>
          </cell>
          <cell r="I3970">
            <v>43</v>
          </cell>
          <cell r="J3970" t="str">
            <v>Recycled Cycles Racing</v>
          </cell>
        </row>
        <row r="3971">
          <cell r="B3971">
            <v>141060</v>
          </cell>
          <cell r="C3971" t="str">
            <v>McBride</v>
          </cell>
          <cell r="D3971" t="str">
            <v>Eric</v>
          </cell>
          <cell r="I3971">
            <v>41</v>
          </cell>
          <cell r="J3971" t="str">
            <v>Wolverine Sports Club</v>
          </cell>
        </row>
        <row r="3972">
          <cell r="B3972">
            <v>141097</v>
          </cell>
          <cell r="C3972" t="str">
            <v>Willey</v>
          </cell>
          <cell r="D3972" t="str">
            <v>Gary</v>
          </cell>
          <cell r="I3972">
            <v>52</v>
          </cell>
          <cell r="J3972" t="str">
            <v>SLO Nexus-Gym One</v>
          </cell>
        </row>
        <row r="3973">
          <cell r="B3973">
            <v>141111</v>
          </cell>
          <cell r="C3973" t="str">
            <v>Hughes</v>
          </cell>
          <cell r="D3973" t="str">
            <v>Stephen</v>
          </cell>
          <cell r="I3973">
            <v>67</v>
          </cell>
        </row>
        <row r="3974">
          <cell r="B3974">
            <v>141127</v>
          </cell>
          <cell r="C3974" t="str">
            <v>Patrick</v>
          </cell>
          <cell r="D3974" t="str">
            <v>Michael</v>
          </cell>
          <cell r="I3974">
            <v>62</v>
          </cell>
        </row>
        <row r="3975">
          <cell r="B3975">
            <v>141138</v>
          </cell>
          <cell r="C3975" t="str">
            <v>Vaillancourt</v>
          </cell>
          <cell r="D3975" t="str">
            <v>Robert</v>
          </cell>
          <cell r="I3975">
            <v>56</v>
          </cell>
          <cell r="J3975" t="str">
            <v>Thru-It-All Body Shop Inc</v>
          </cell>
        </row>
        <row r="3976">
          <cell r="B3976">
            <v>141238</v>
          </cell>
          <cell r="C3976" t="str">
            <v>Stewart</v>
          </cell>
          <cell r="D3976" t="str">
            <v>Kenny</v>
          </cell>
          <cell r="I3976">
            <v>56</v>
          </cell>
        </row>
        <row r="3977">
          <cell r="B3977">
            <v>141302</v>
          </cell>
          <cell r="C3977" t="str">
            <v>Dussling</v>
          </cell>
          <cell r="D3977" t="str">
            <v>Kai</v>
          </cell>
          <cell r="I3977">
            <v>46</v>
          </cell>
        </row>
        <row r="3978">
          <cell r="B3978">
            <v>141309</v>
          </cell>
          <cell r="C3978" t="str">
            <v>Lawton</v>
          </cell>
          <cell r="D3978" t="str">
            <v>Rick</v>
          </cell>
          <cell r="I3978">
            <v>50</v>
          </cell>
          <cell r="J3978" t="str">
            <v>Kovarus/Wells Fargo Racing Team</v>
          </cell>
        </row>
        <row r="3979">
          <cell r="B3979">
            <v>141369</v>
          </cell>
          <cell r="C3979" t="str">
            <v>Banyay</v>
          </cell>
          <cell r="D3979" t="str">
            <v>Alexander</v>
          </cell>
          <cell r="I3979">
            <v>39</v>
          </cell>
        </row>
        <row r="3980">
          <cell r="B3980">
            <v>141373</v>
          </cell>
          <cell r="C3980" t="str">
            <v>Franzetti</v>
          </cell>
          <cell r="D3980" t="str">
            <v>Carl</v>
          </cell>
          <cell r="I3980">
            <v>55</v>
          </cell>
        </row>
        <row r="3981">
          <cell r="B3981">
            <v>141386</v>
          </cell>
          <cell r="C3981" t="str">
            <v>Reyes</v>
          </cell>
          <cell r="D3981" t="str">
            <v>Myron</v>
          </cell>
          <cell r="I3981">
            <v>41</v>
          </cell>
          <cell r="J3981" t="str">
            <v>Kovarus/Wells Fargo Racing Team</v>
          </cell>
        </row>
        <row r="3982">
          <cell r="B3982">
            <v>141463</v>
          </cell>
          <cell r="C3982" t="str">
            <v>Nash</v>
          </cell>
          <cell r="D3982" t="str">
            <v>Alfred</v>
          </cell>
          <cell r="I3982">
            <v>51</v>
          </cell>
          <cell r="J3982" t="str">
            <v>PAA/Empire Bikes</v>
          </cell>
        </row>
        <row r="3983">
          <cell r="B3983">
            <v>141477</v>
          </cell>
          <cell r="C3983" t="str">
            <v>Hart</v>
          </cell>
          <cell r="D3983" t="str">
            <v>John</v>
          </cell>
          <cell r="I3983">
            <v>40</v>
          </cell>
        </row>
        <row r="3984">
          <cell r="B3984">
            <v>141483</v>
          </cell>
          <cell r="C3984" t="str">
            <v>Brown</v>
          </cell>
          <cell r="D3984" t="str">
            <v>Michael</v>
          </cell>
          <cell r="I3984">
            <v>52</v>
          </cell>
        </row>
        <row r="3985">
          <cell r="B3985">
            <v>141484</v>
          </cell>
          <cell r="C3985" t="str">
            <v>Su</v>
          </cell>
          <cell r="D3985" t="str">
            <v>Hansen</v>
          </cell>
          <cell r="I3985">
            <v>42</v>
          </cell>
        </row>
        <row r="3986">
          <cell r="B3986">
            <v>141499</v>
          </cell>
          <cell r="C3986" t="str">
            <v>Grabbe</v>
          </cell>
          <cell r="D3986" t="str">
            <v>Shon</v>
          </cell>
          <cell r="I3986">
            <v>45</v>
          </cell>
        </row>
        <row r="3987">
          <cell r="B3987">
            <v>141506</v>
          </cell>
          <cell r="C3987" t="str">
            <v>Butterworth</v>
          </cell>
          <cell r="D3987" t="str">
            <v>David</v>
          </cell>
          <cell r="I3987">
            <v>59</v>
          </cell>
        </row>
        <row r="3988">
          <cell r="B3988">
            <v>141562</v>
          </cell>
          <cell r="C3988" t="str">
            <v>Reback</v>
          </cell>
          <cell r="D3988" t="str">
            <v>Daniel</v>
          </cell>
          <cell r="I3988">
            <v>43</v>
          </cell>
          <cell r="J3988" t="str">
            <v>Surf City Cyclery/STERLING BMW</v>
          </cell>
        </row>
        <row r="3989">
          <cell r="B3989">
            <v>141563</v>
          </cell>
          <cell r="C3989" t="str">
            <v>Requejo</v>
          </cell>
          <cell r="D3989" t="str">
            <v>Armando</v>
          </cell>
          <cell r="I3989">
            <v>51</v>
          </cell>
        </row>
        <row r="3990">
          <cell r="B3990">
            <v>141589</v>
          </cell>
          <cell r="C3990" t="str">
            <v>Good</v>
          </cell>
          <cell r="D3990" t="str">
            <v>Andrew</v>
          </cell>
          <cell r="I3990">
            <v>55</v>
          </cell>
        </row>
        <row r="3991">
          <cell r="B3991">
            <v>141704</v>
          </cell>
          <cell r="C3991" t="str">
            <v>Rohrbaugh</v>
          </cell>
          <cell r="D3991" t="str">
            <v>Evans</v>
          </cell>
          <cell r="I3991">
            <v>46</v>
          </cell>
        </row>
        <row r="3992">
          <cell r="B3992">
            <v>141726</v>
          </cell>
          <cell r="C3992" t="str">
            <v>Koenig</v>
          </cell>
          <cell r="D3992" t="str">
            <v>Mark</v>
          </cell>
          <cell r="I3992">
            <v>55</v>
          </cell>
          <cell r="J3992" t="str">
            <v xml:space="preserve">Pen Velo Racing/Summit Bicycles </v>
          </cell>
        </row>
        <row r="3993">
          <cell r="B3993">
            <v>141829</v>
          </cell>
          <cell r="C3993" t="str">
            <v>Sambrano</v>
          </cell>
          <cell r="D3993" t="str">
            <v>Stephen</v>
          </cell>
          <cell r="I3993">
            <v>48</v>
          </cell>
        </row>
        <row r="3994">
          <cell r="B3994">
            <v>141844</v>
          </cell>
          <cell r="C3994" t="str">
            <v>Dapice</v>
          </cell>
          <cell r="D3994" t="str">
            <v>Joshua</v>
          </cell>
          <cell r="I3994">
            <v>40</v>
          </cell>
        </row>
        <row r="3995">
          <cell r="B3995">
            <v>141883</v>
          </cell>
          <cell r="C3995" t="str">
            <v>Semple</v>
          </cell>
          <cell r="D3995" t="str">
            <v>Joseph</v>
          </cell>
          <cell r="I3995">
            <v>54</v>
          </cell>
        </row>
        <row r="3996">
          <cell r="B3996">
            <v>141922</v>
          </cell>
          <cell r="C3996" t="str">
            <v>O'Reilly</v>
          </cell>
          <cell r="D3996" t="str">
            <v>Cody</v>
          </cell>
          <cell r="I3996">
            <v>27</v>
          </cell>
        </row>
        <row r="3997">
          <cell r="B3997">
            <v>141999</v>
          </cell>
          <cell r="C3997" t="str">
            <v>McKuin</v>
          </cell>
          <cell r="D3997" t="str">
            <v>Timothy</v>
          </cell>
          <cell r="I3997">
            <v>35</v>
          </cell>
        </row>
        <row r="3998">
          <cell r="B3998">
            <v>142009</v>
          </cell>
          <cell r="C3998" t="str">
            <v>Carlos</v>
          </cell>
          <cell r="D3998" t="str">
            <v>Peter</v>
          </cell>
          <cell r="I3998">
            <v>53</v>
          </cell>
        </row>
        <row r="3999">
          <cell r="B3999">
            <v>142032</v>
          </cell>
          <cell r="C3999" t="str">
            <v>Schoephoester</v>
          </cell>
          <cell r="D3999" t="str">
            <v>Jason</v>
          </cell>
          <cell r="I3999">
            <v>39</v>
          </cell>
          <cell r="J3999" t="str">
            <v>Colavita Racing</v>
          </cell>
        </row>
        <row r="4000">
          <cell r="B4000">
            <v>142059</v>
          </cell>
          <cell r="C4000" t="str">
            <v>Eads</v>
          </cell>
          <cell r="D4000" t="str">
            <v>Dale</v>
          </cell>
          <cell r="I4000">
            <v>58</v>
          </cell>
        </row>
        <row r="4001">
          <cell r="B4001">
            <v>142113</v>
          </cell>
          <cell r="C4001" t="str">
            <v>Olechny</v>
          </cell>
          <cell r="D4001" t="str">
            <v>Steven</v>
          </cell>
          <cell r="I4001">
            <v>55</v>
          </cell>
          <cell r="J4001" t="str">
            <v>CA Technologies Racing</v>
          </cell>
        </row>
        <row r="4002">
          <cell r="B4002">
            <v>142114</v>
          </cell>
          <cell r="C4002" t="str">
            <v>Rogozinski</v>
          </cell>
          <cell r="D4002" t="str">
            <v>Max</v>
          </cell>
          <cell r="I4002">
            <v>62</v>
          </cell>
        </row>
        <row r="4003">
          <cell r="B4003">
            <v>142133</v>
          </cell>
          <cell r="C4003" t="str">
            <v>Coppedge</v>
          </cell>
          <cell r="D4003" t="str">
            <v>Marc</v>
          </cell>
          <cell r="I4003">
            <v>45</v>
          </cell>
        </row>
        <row r="4004">
          <cell r="B4004">
            <v>142142</v>
          </cell>
          <cell r="C4004" t="str">
            <v>Hafeli</v>
          </cell>
          <cell r="D4004" t="str">
            <v>John</v>
          </cell>
          <cell r="I4004">
            <v>61</v>
          </cell>
        </row>
        <row r="4005">
          <cell r="B4005">
            <v>142150</v>
          </cell>
          <cell r="C4005" t="str">
            <v>Akins</v>
          </cell>
          <cell r="D4005" t="str">
            <v>Les</v>
          </cell>
          <cell r="I4005">
            <v>52</v>
          </cell>
          <cell r="J4005" t="str">
            <v>Hotter'N Hell Hundred</v>
          </cell>
        </row>
        <row r="4006">
          <cell r="B4006">
            <v>142167</v>
          </cell>
          <cell r="C4006" t="str">
            <v>Ryerson</v>
          </cell>
          <cell r="D4006" t="str">
            <v>Marten</v>
          </cell>
          <cell r="I4006">
            <v>49</v>
          </cell>
        </row>
        <row r="4007">
          <cell r="B4007">
            <v>142227</v>
          </cell>
          <cell r="C4007" t="str">
            <v>Quinones</v>
          </cell>
          <cell r="D4007" t="str">
            <v>Kervin</v>
          </cell>
          <cell r="I4007">
            <v>39</v>
          </cell>
        </row>
        <row r="4008">
          <cell r="B4008">
            <v>142236</v>
          </cell>
          <cell r="C4008" t="str">
            <v>Brown</v>
          </cell>
          <cell r="D4008" t="str">
            <v>Richard</v>
          </cell>
          <cell r="I4008">
            <v>47</v>
          </cell>
          <cell r="J4008" t="str">
            <v>St. Lukes Sports Medicine</v>
          </cell>
        </row>
        <row r="4009">
          <cell r="B4009">
            <v>142263</v>
          </cell>
          <cell r="C4009" t="str">
            <v>Diefenbach</v>
          </cell>
          <cell r="D4009" t="str">
            <v>Matthew</v>
          </cell>
          <cell r="I4009">
            <v>51</v>
          </cell>
        </row>
        <row r="4010">
          <cell r="B4010">
            <v>142408</v>
          </cell>
          <cell r="C4010" t="str">
            <v>Pferd</v>
          </cell>
          <cell r="D4010" t="str">
            <v>Austin</v>
          </cell>
          <cell r="I4010">
            <v>33</v>
          </cell>
        </row>
        <row r="4011">
          <cell r="B4011">
            <v>142426</v>
          </cell>
          <cell r="C4011" t="str">
            <v>Eberhart</v>
          </cell>
          <cell r="D4011" t="str">
            <v>Erika</v>
          </cell>
          <cell r="I4011">
            <v>45</v>
          </cell>
        </row>
        <row r="4012">
          <cell r="B4012">
            <v>142460</v>
          </cell>
          <cell r="C4012" t="str">
            <v>Sweador</v>
          </cell>
          <cell r="D4012" t="str">
            <v>Robert</v>
          </cell>
          <cell r="I4012">
            <v>48</v>
          </cell>
          <cell r="J4012" t="str">
            <v>Two Wheel Jones Racing</v>
          </cell>
        </row>
        <row r="4013">
          <cell r="B4013">
            <v>142498</v>
          </cell>
          <cell r="C4013" t="str">
            <v>Felicetti</v>
          </cell>
          <cell r="D4013" t="str">
            <v>Laura</v>
          </cell>
          <cell r="I4013">
            <v>45</v>
          </cell>
          <cell r="J4013" t="str">
            <v>First Internet Bank Cycling Team</v>
          </cell>
        </row>
        <row r="4014">
          <cell r="B4014">
            <v>142509</v>
          </cell>
          <cell r="C4014" t="str">
            <v>VanBeek</v>
          </cell>
          <cell r="D4014" t="str">
            <v>Doug</v>
          </cell>
          <cell r="I4014">
            <v>56</v>
          </cell>
        </row>
        <row r="4015">
          <cell r="B4015">
            <v>142552</v>
          </cell>
          <cell r="C4015" t="str">
            <v>Gwaltney</v>
          </cell>
          <cell r="D4015" t="str">
            <v>Kirk</v>
          </cell>
          <cell r="I4015">
            <v>45</v>
          </cell>
        </row>
        <row r="4016">
          <cell r="B4016">
            <v>142646</v>
          </cell>
          <cell r="C4016" t="str">
            <v>Douglas</v>
          </cell>
          <cell r="D4016" t="str">
            <v>Kenneth</v>
          </cell>
          <cell r="I4016">
            <v>65</v>
          </cell>
        </row>
        <row r="4017">
          <cell r="B4017">
            <v>142703</v>
          </cell>
          <cell r="C4017" t="str">
            <v>Hayler</v>
          </cell>
          <cell r="D4017" t="str">
            <v>Richard</v>
          </cell>
          <cell r="I4017">
            <v>52</v>
          </cell>
        </row>
        <row r="4018">
          <cell r="B4018">
            <v>142770</v>
          </cell>
          <cell r="C4018" t="str">
            <v>Dougherty</v>
          </cell>
          <cell r="D4018" t="str">
            <v>Francis</v>
          </cell>
          <cell r="I4018">
            <v>55</v>
          </cell>
        </row>
        <row r="4019">
          <cell r="B4019">
            <v>142781</v>
          </cell>
          <cell r="C4019" t="str">
            <v>Jones</v>
          </cell>
          <cell r="D4019" t="str">
            <v>John</v>
          </cell>
          <cell r="I4019">
            <v>48</v>
          </cell>
        </row>
        <row r="4020">
          <cell r="B4020">
            <v>142783</v>
          </cell>
          <cell r="C4020" t="str">
            <v>Slauson</v>
          </cell>
          <cell r="D4020" t="str">
            <v>James</v>
          </cell>
          <cell r="I4020">
            <v>52</v>
          </cell>
        </row>
        <row r="4021">
          <cell r="B4021">
            <v>142965</v>
          </cell>
          <cell r="C4021" t="str">
            <v>Valdez</v>
          </cell>
          <cell r="D4021" t="str">
            <v>Rann</v>
          </cell>
          <cell r="I4021">
            <v>49</v>
          </cell>
        </row>
        <row r="4022">
          <cell r="B4022">
            <v>142993</v>
          </cell>
          <cell r="C4022" t="str">
            <v>Bar</v>
          </cell>
          <cell r="D4022" t="str">
            <v>Michael</v>
          </cell>
          <cell r="I4022">
            <v>44</v>
          </cell>
          <cell r="J4022" t="str">
            <v>Foundation</v>
          </cell>
        </row>
        <row r="4023">
          <cell r="B4023">
            <v>143018</v>
          </cell>
          <cell r="C4023" t="str">
            <v>Kodani</v>
          </cell>
          <cell r="D4023" t="str">
            <v>Ann</v>
          </cell>
          <cell r="I4023">
            <v>39</v>
          </cell>
        </row>
        <row r="4024">
          <cell r="B4024">
            <v>143111</v>
          </cell>
          <cell r="C4024" t="str">
            <v>Sroka</v>
          </cell>
          <cell r="D4024" t="str">
            <v>Julie</v>
          </cell>
          <cell r="I4024">
            <v>52</v>
          </cell>
          <cell r="J4024" t="str">
            <v>Team Lake Effect</v>
          </cell>
        </row>
        <row r="4025">
          <cell r="B4025">
            <v>143225</v>
          </cell>
          <cell r="C4025" t="str">
            <v>Janney</v>
          </cell>
          <cell r="D4025" t="str">
            <v>Hugh</v>
          </cell>
          <cell r="I4025">
            <v>63</v>
          </cell>
        </row>
        <row r="4026">
          <cell r="B4026">
            <v>143238</v>
          </cell>
          <cell r="C4026" t="str">
            <v>Fosenburg</v>
          </cell>
          <cell r="D4026" t="str">
            <v>Mark</v>
          </cell>
          <cell r="I4026">
            <v>54</v>
          </cell>
        </row>
        <row r="4027">
          <cell r="B4027">
            <v>143369</v>
          </cell>
          <cell r="C4027" t="str">
            <v>Farmer</v>
          </cell>
          <cell r="D4027" t="str">
            <v>Scott</v>
          </cell>
          <cell r="I4027">
            <v>48</v>
          </cell>
          <cell r="J4027" t="str">
            <v>TorcUp/Cycle Fitters</v>
          </cell>
        </row>
        <row r="4028">
          <cell r="B4028">
            <v>143373</v>
          </cell>
          <cell r="C4028" t="str">
            <v>Vicari</v>
          </cell>
          <cell r="D4028" t="str">
            <v>Vinny</v>
          </cell>
          <cell r="I4028">
            <v>54</v>
          </cell>
        </row>
        <row r="4029">
          <cell r="B4029">
            <v>143436</v>
          </cell>
          <cell r="C4029" t="str">
            <v>Ragan-Marlowe</v>
          </cell>
          <cell r="D4029" t="str">
            <v>Jennifer</v>
          </cell>
          <cell r="I4029">
            <v>45</v>
          </cell>
          <cell r="J4029" t="str">
            <v>Rockwall Racing</v>
          </cell>
        </row>
        <row r="4030">
          <cell r="B4030">
            <v>143463</v>
          </cell>
          <cell r="C4030" t="str">
            <v>Hansen</v>
          </cell>
          <cell r="D4030" t="str">
            <v>Robert</v>
          </cell>
          <cell r="I4030">
            <v>41</v>
          </cell>
        </row>
        <row r="4031">
          <cell r="B4031">
            <v>143575</v>
          </cell>
          <cell r="C4031" t="str">
            <v>Miller</v>
          </cell>
          <cell r="D4031" t="str">
            <v>Meredith</v>
          </cell>
          <cell r="I4031">
            <v>42</v>
          </cell>
        </row>
        <row r="4032">
          <cell r="B4032">
            <v>143698</v>
          </cell>
          <cell r="C4032" t="str">
            <v>Sulse</v>
          </cell>
          <cell r="D4032" t="str">
            <v>Joseph</v>
          </cell>
          <cell r="I4032">
            <v>48</v>
          </cell>
        </row>
        <row r="4033">
          <cell r="B4033">
            <v>143728</v>
          </cell>
          <cell r="C4033" t="str">
            <v>Rock</v>
          </cell>
          <cell r="D4033" t="str">
            <v>Lynette</v>
          </cell>
          <cell r="I4033">
            <v>61</v>
          </cell>
        </row>
        <row r="4034">
          <cell r="B4034">
            <v>143756</v>
          </cell>
          <cell r="C4034" t="str">
            <v>Ibarra</v>
          </cell>
          <cell r="D4034" t="str">
            <v>Edgar</v>
          </cell>
          <cell r="I4034">
            <v>43</v>
          </cell>
        </row>
        <row r="4035">
          <cell r="B4035">
            <v>143820</v>
          </cell>
          <cell r="C4035" t="str">
            <v>Brown</v>
          </cell>
          <cell r="D4035" t="str">
            <v>Martin</v>
          </cell>
          <cell r="I4035">
            <v>61</v>
          </cell>
        </row>
        <row r="4036">
          <cell r="B4036">
            <v>143831</v>
          </cell>
          <cell r="C4036" t="str">
            <v>Gibson</v>
          </cell>
          <cell r="D4036" t="str">
            <v>Chad</v>
          </cell>
          <cell r="I4036">
            <v>37</v>
          </cell>
        </row>
        <row r="4037">
          <cell r="B4037">
            <v>143866</v>
          </cell>
          <cell r="C4037" t="str">
            <v>Treasure</v>
          </cell>
          <cell r="D4037" t="str">
            <v>Zan</v>
          </cell>
          <cell r="I4037">
            <v>58</v>
          </cell>
        </row>
        <row r="4038">
          <cell r="B4038">
            <v>143899</v>
          </cell>
          <cell r="C4038" t="str">
            <v>Meyer</v>
          </cell>
          <cell r="D4038" t="str">
            <v>James</v>
          </cell>
          <cell r="I4038">
            <v>64</v>
          </cell>
        </row>
        <row r="4039">
          <cell r="B4039">
            <v>143916</v>
          </cell>
          <cell r="C4039" t="str">
            <v>Bowers</v>
          </cell>
          <cell r="D4039" t="str">
            <v>Lance</v>
          </cell>
          <cell r="I4039">
            <v>56</v>
          </cell>
        </row>
        <row r="4040">
          <cell r="B4040">
            <v>143946</v>
          </cell>
          <cell r="C4040" t="str">
            <v>Bowers</v>
          </cell>
          <cell r="D4040" t="str">
            <v>Michael</v>
          </cell>
          <cell r="I4040">
            <v>49</v>
          </cell>
          <cell r="J4040" t="str">
            <v>Shortline Subaru/MHCS</v>
          </cell>
        </row>
        <row r="4041">
          <cell r="B4041">
            <v>144027</v>
          </cell>
          <cell r="C4041" t="str">
            <v>Pile</v>
          </cell>
          <cell r="D4041" t="str">
            <v>Christopher</v>
          </cell>
          <cell r="I4041">
            <v>44</v>
          </cell>
        </row>
        <row r="4042">
          <cell r="B4042">
            <v>144086</v>
          </cell>
          <cell r="C4042" t="str">
            <v>Rudkin</v>
          </cell>
          <cell r="D4042" t="str">
            <v>Michael</v>
          </cell>
          <cell r="I4042">
            <v>59</v>
          </cell>
        </row>
        <row r="4043">
          <cell r="B4043">
            <v>144177</v>
          </cell>
          <cell r="C4043" t="str">
            <v>Romero</v>
          </cell>
          <cell r="D4043" t="str">
            <v>Gregory</v>
          </cell>
          <cell r="I4043">
            <v>41</v>
          </cell>
          <cell r="J4043" t="str">
            <v>Surf City Cyclery/STERLING BMW</v>
          </cell>
        </row>
        <row r="4044">
          <cell r="B4044">
            <v>144217</v>
          </cell>
          <cell r="C4044" t="str">
            <v>Gouge</v>
          </cell>
          <cell r="D4044" t="str">
            <v>Beth</v>
          </cell>
          <cell r="I4044">
            <v>53</v>
          </cell>
        </row>
        <row r="4045">
          <cell r="B4045">
            <v>144259</v>
          </cell>
          <cell r="C4045" t="str">
            <v>Burt</v>
          </cell>
          <cell r="D4045" t="str">
            <v>P</v>
          </cell>
          <cell r="I4045">
            <v>45</v>
          </cell>
          <cell r="J4045" t="str">
            <v xml:space="preserve">Pen Velo Racing/Summit Bicycles </v>
          </cell>
        </row>
        <row r="4046">
          <cell r="B4046">
            <v>144264</v>
          </cell>
          <cell r="C4046" t="str">
            <v>Castia</v>
          </cell>
          <cell r="D4046" t="str">
            <v>Ron</v>
          </cell>
          <cell r="I4046">
            <v>47</v>
          </cell>
          <cell r="J4046" t="str">
            <v>ThirstyBear Cycling</v>
          </cell>
        </row>
        <row r="4047">
          <cell r="B4047">
            <v>144420</v>
          </cell>
          <cell r="C4047" t="str">
            <v>Matoba</v>
          </cell>
          <cell r="D4047" t="str">
            <v>John</v>
          </cell>
          <cell r="I4047">
            <v>48</v>
          </cell>
          <cell r="J4047" t="str">
            <v>Rio Strada Racing</v>
          </cell>
        </row>
        <row r="4048">
          <cell r="B4048">
            <v>144524</v>
          </cell>
          <cell r="C4048" t="str">
            <v>Rogers</v>
          </cell>
          <cell r="D4048" t="str">
            <v>Brady</v>
          </cell>
          <cell r="I4048">
            <v>45</v>
          </cell>
        </row>
        <row r="4049">
          <cell r="B4049">
            <v>144567</v>
          </cell>
          <cell r="C4049" t="str">
            <v>Jean</v>
          </cell>
          <cell r="D4049" t="str">
            <v>Andrew</v>
          </cell>
          <cell r="I4049">
            <v>38</v>
          </cell>
        </row>
        <row r="4050">
          <cell r="B4050">
            <v>144783</v>
          </cell>
          <cell r="C4050" t="str">
            <v>Monroy</v>
          </cell>
          <cell r="D4050" t="str">
            <v>Benjamin</v>
          </cell>
          <cell r="I4050">
            <v>36</v>
          </cell>
        </row>
        <row r="4051">
          <cell r="B4051">
            <v>144794</v>
          </cell>
          <cell r="C4051" t="str">
            <v>Bravetti</v>
          </cell>
          <cell r="D4051" t="str">
            <v>Sylvio</v>
          </cell>
          <cell r="I4051">
            <v>38</v>
          </cell>
          <cell r="J4051" t="str">
            <v>Audi</v>
          </cell>
        </row>
        <row r="4052">
          <cell r="B4052">
            <v>144898</v>
          </cell>
          <cell r="C4052" t="str">
            <v>Nielsen</v>
          </cell>
          <cell r="D4052" t="str">
            <v>Jens</v>
          </cell>
          <cell r="I4052">
            <v>44</v>
          </cell>
        </row>
        <row r="4053">
          <cell r="B4053">
            <v>145130</v>
          </cell>
          <cell r="C4053" t="str">
            <v>Marnoch</v>
          </cell>
          <cell r="D4053" t="str">
            <v>Cindy</v>
          </cell>
          <cell r="I4053">
            <v>55</v>
          </cell>
        </row>
        <row r="4054">
          <cell r="B4054">
            <v>145271</v>
          </cell>
          <cell r="C4054" t="str">
            <v>Feldman</v>
          </cell>
          <cell r="D4054" t="str">
            <v>Mukunda</v>
          </cell>
          <cell r="I4054">
            <v>36</v>
          </cell>
        </row>
        <row r="4055">
          <cell r="B4055">
            <v>145295</v>
          </cell>
          <cell r="C4055" t="str">
            <v>Connelly</v>
          </cell>
          <cell r="D4055" t="str">
            <v>Norman</v>
          </cell>
          <cell r="I4055">
            <v>45</v>
          </cell>
        </row>
        <row r="4056">
          <cell r="B4056">
            <v>145305</v>
          </cell>
          <cell r="C4056" t="str">
            <v>Hardy</v>
          </cell>
          <cell r="D4056" t="str">
            <v>Stephen</v>
          </cell>
          <cell r="I4056">
            <v>39</v>
          </cell>
        </row>
        <row r="4057">
          <cell r="B4057">
            <v>145342</v>
          </cell>
          <cell r="C4057" t="str">
            <v>Christianson</v>
          </cell>
          <cell r="D4057" t="str">
            <v>Tod</v>
          </cell>
          <cell r="I4057">
            <v>46</v>
          </cell>
        </row>
        <row r="4058">
          <cell r="B4058">
            <v>145410</v>
          </cell>
          <cell r="C4058" t="str">
            <v>Keene</v>
          </cell>
          <cell r="D4058" t="str">
            <v>Paul</v>
          </cell>
          <cell r="I4058">
            <v>54</v>
          </cell>
        </row>
        <row r="4059">
          <cell r="B4059">
            <v>145457</v>
          </cell>
          <cell r="C4059" t="str">
            <v>Warfel</v>
          </cell>
          <cell r="D4059" t="str">
            <v>John</v>
          </cell>
          <cell r="I4059">
            <v>67</v>
          </cell>
        </row>
        <row r="4060">
          <cell r="B4060">
            <v>145481</v>
          </cell>
          <cell r="C4060" t="str">
            <v>Matheny</v>
          </cell>
          <cell r="D4060" t="str">
            <v>Daniel</v>
          </cell>
          <cell r="I4060">
            <v>34</v>
          </cell>
        </row>
        <row r="4061">
          <cell r="B4061">
            <v>145511</v>
          </cell>
          <cell r="C4061" t="str">
            <v>Rachetto</v>
          </cell>
          <cell r="D4061" t="str">
            <v>Liza</v>
          </cell>
          <cell r="I4061">
            <v>41</v>
          </cell>
        </row>
        <row r="4062">
          <cell r="B4062">
            <v>145573</v>
          </cell>
          <cell r="C4062" t="str">
            <v>Levine</v>
          </cell>
          <cell r="D4062" t="str">
            <v>David</v>
          </cell>
          <cell r="I4062">
            <v>47</v>
          </cell>
        </row>
        <row r="4063">
          <cell r="B4063">
            <v>145604</v>
          </cell>
          <cell r="C4063" t="str">
            <v>Ramirez</v>
          </cell>
          <cell r="D4063" t="str">
            <v>Jorge</v>
          </cell>
          <cell r="I4063">
            <v>61</v>
          </cell>
        </row>
        <row r="4064">
          <cell r="B4064">
            <v>145700</v>
          </cell>
          <cell r="C4064" t="str">
            <v>Horr</v>
          </cell>
          <cell r="D4064" t="str">
            <v>Lenny</v>
          </cell>
          <cell r="I4064">
            <v>44</v>
          </cell>
        </row>
        <row r="4065">
          <cell r="B4065">
            <v>145726</v>
          </cell>
          <cell r="C4065" t="str">
            <v>May</v>
          </cell>
          <cell r="D4065" t="str">
            <v>Glenn</v>
          </cell>
          <cell r="I4065">
            <v>49</v>
          </cell>
        </row>
        <row r="4066">
          <cell r="B4066">
            <v>145733</v>
          </cell>
          <cell r="C4066" t="str">
            <v>LaRue</v>
          </cell>
          <cell r="D4066" t="str">
            <v>Stephen</v>
          </cell>
          <cell r="I4066">
            <v>46</v>
          </cell>
        </row>
        <row r="4067">
          <cell r="B4067">
            <v>145740</v>
          </cell>
          <cell r="C4067" t="str">
            <v>Tice</v>
          </cell>
          <cell r="D4067" t="str">
            <v>Thomas</v>
          </cell>
          <cell r="I4067">
            <v>64</v>
          </cell>
        </row>
        <row r="4068">
          <cell r="B4068">
            <v>145761</v>
          </cell>
          <cell r="C4068" t="str">
            <v>Olechny</v>
          </cell>
          <cell r="D4068" t="str">
            <v>Lois</v>
          </cell>
          <cell r="I4068">
            <v>52</v>
          </cell>
        </row>
        <row r="4069">
          <cell r="B4069">
            <v>145782</v>
          </cell>
          <cell r="C4069" t="str">
            <v>Baldwin</v>
          </cell>
          <cell r="D4069" t="str">
            <v>John</v>
          </cell>
          <cell r="I4069">
            <v>53</v>
          </cell>
          <cell r="J4069" t="str">
            <v>All American Bicycle Center</v>
          </cell>
        </row>
        <row r="4070">
          <cell r="B4070">
            <v>145792</v>
          </cell>
          <cell r="C4070" t="str">
            <v>Page</v>
          </cell>
          <cell r="D4070" t="str">
            <v>Kurt</v>
          </cell>
          <cell r="I4070">
            <v>46</v>
          </cell>
        </row>
        <row r="4071">
          <cell r="B4071">
            <v>145850</v>
          </cell>
          <cell r="C4071" t="str">
            <v>Raymo</v>
          </cell>
          <cell r="D4071" t="str">
            <v>Christine</v>
          </cell>
          <cell r="I4071">
            <v>45</v>
          </cell>
        </row>
        <row r="4072">
          <cell r="B4072">
            <v>145867</v>
          </cell>
          <cell r="C4072" t="str">
            <v>Ankney</v>
          </cell>
          <cell r="D4072" t="str">
            <v>Mathew</v>
          </cell>
          <cell r="I4072">
            <v>41</v>
          </cell>
        </row>
        <row r="4073">
          <cell r="B4073">
            <v>145894</v>
          </cell>
          <cell r="C4073" t="str">
            <v>Sanchez</v>
          </cell>
          <cell r="D4073" t="str">
            <v>Reynoldo</v>
          </cell>
          <cell r="I4073">
            <v>42</v>
          </cell>
          <cell r="J4073" t="str">
            <v>PAA/Empire Bikes</v>
          </cell>
        </row>
        <row r="4074">
          <cell r="B4074">
            <v>145895</v>
          </cell>
          <cell r="C4074" t="str">
            <v>Huebner</v>
          </cell>
          <cell r="D4074" t="str">
            <v>Ron</v>
          </cell>
          <cell r="I4074">
            <v>54</v>
          </cell>
          <cell r="J4074" t="str">
            <v>bikesport racing team</v>
          </cell>
        </row>
        <row r="4075">
          <cell r="B4075">
            <v>145996</v>
          </cell>
          <cell r="C4075" t="str">
            <v>Moran</v>
          </cell>
          <cell r="D4075" t="str">
            <v>Micah</v>
          </cell>
          <cell r="I4075">
            <v>33</v>
          </cell>
        </row>
        <row r="4076">
          <cell r="B4076">
            <v>146133</v>
          </cell>
          <cell r="C4076" t="str">
            <v>Johns</v>
          </cell>
          <cell r="D4076" t="str">
            <v>Nick</v>
          </cell>
          <cell r="I4076">
            <v>39</v>
          </cell>
        </row>
        <row r="4077">
          <cell r="B4077">
            <v>146163</v>
          </cell>
          <cell r="C4077" t="str">
            <v>Riggs</v>
          </cell>
          <cell r="D4077" t="str">
            <v>John</v>
          </cell>
          <cell r="I4077">
            <v>47</v>
          </cell>
          <cell r="J4077" t="str">
            <v>Bike Line</v>
          </cell>
        </row>
        <row r="4078">
          <cell r="B4078">
            <v>146176</v>
          </cell>
          <cell r="C4078" t="str">
            <v>Parrish</v>
          </cell>
          <cell r="D4078" t="str">
            <v>Mike</v>
          </cell>
          <cell r="I4078">
            <v>59</v>
          </cell>
        </row>
        <row r="4079">
          <cell r="B4079">
            <v>146190</v>
          </cell>
          <cell r="C4079" t="str">
            <v>Gale</v>
          </cell>
          <cell r="D4079" t="str">
            <v>Raymond (Chip)</v>
          </cell>
          <cell r="I4079">
            <v>53</v>
          </cell>
        </row>
        <row r="4080">
          <cell r="B4080">
            <v>146243</v>
          </cell>
          <cell r="C4080" t="str">
            <v>Spano</v>
          </cell>
          <cell r="D4080" t="str">
            <v>Daryl</v>
          </cell>
          <cell r="I4080">
            <v>49</v>
          </cell>
          <cell r="J4080" t="str">
            <v>SJBC</v>
          </cell>
        </row>
        <row r="4081">
          <cell r="B4081">
            <v>146311</v>
          </cell>
          <cell r="C4081" t="str">
            <v>Staubach</v>
          </cell>
          <cell r="D4081" t="str">
            <v>Scott</v>
          </cell>
          <cell r="I4081">
            <v>46</v>
          </cell>
        </row>
        <row r="4082">
          <cell r="B4082">
            <v>146402</v>
          </cell>
          <cell r="C4082" t="str">
            <v>Piscopo</v>
          </cell>
          <cell r="D4082" t="str">
            <v>Corey</v>
          </cell>
          <cell r="I4082">
            <v>34</v>
          </cell>
        </row>
        <row r="4083">
          <cell r="B4083">
            <v>146505</v>
          </cell>
          <cell r="C4083" t="str">
            <v>Staufenberg</v>
          </cell>
          <cell r="D4083" t="str">
            <v>Adam</v>
          </cell>
          <cell r="I4083">
            <v>44</v>
          </cell>
        </row>
        <row r="4084">
          <cell r="B4084">
            <v>146521</v>
          </cell>
          <cell r="C4084" t="str">
            <v>MacDonald</v>
          </cell>
          <cell r="D4084" t="str">
            <v>Michael</v>
          </cell>
          <cell r="I4084">
            <v>60</v>
          </cell>
        </row>
        <row r="4085">
          <cell r="B4085">
            <v>146541</v>
          </cell>
          <cell r="C4085" t="str">
            <v>Bonadio</v>
          </cell>
          <cell r="D4085" t="str">
            <v>Steven</v>
          </cell>
          <cell r="I4085">
            <v>51</v>
          </cell>
        </row>
        <row r="4086">
          <cell r="B4086">
            <v>146577</v>
          </cell>
          <cell r="C4086" t="str">
            <v>Gunther</v>
          </cell>
          <cell r="D4086" t="str">
            <v>Christian</v>
          </cell>
          <cell r="I4086">
            <v>40</v>
          </cell>
        </row>
        <row r="4087">
          <cell r="B4087">
            <v>146710</v>
          </cell>
          <cell r="C4087" t="str">
            <v>Gunsalus</v>
          </cell>
          <cell r="D4087" t="str">
            <v>Mark</v>
          </cell>
          <cell r="I4087">
            <v>52</v>
          </cell>
        </row>
        <row r="4088">
          <cell r="B4088">
            <v>146736</v>
          </cell>
          <cell r="C4088" t="str">
            <v>Freyre</v>
          </cell>
          <cell r="D4088" t="str">
            <v>Eneas</v>
          </cell>
          <cell r="I4088">
            <v>39</v>
          </cell>
        </row>
        <row r="4089">
          <cell r="B4089">
            <v>146758</v>
          </cell>
          <cell r="C4089" t="str">
            <v>Ferguson</v>
          </cell>
          <cell r="D4089" t="str">
            <v>Gary</v>
          </cell>
          <cell r="I4089">
            <v>68</v>
          </cell>
        </row>
        <row r="4090">
          <cell r="B4090">
            <v>146788</v>
          </cell>
          <cell r="C4090" t="str">
            <v>VanNewkirk</v>
          </cell>
          <cell r="D4090" t="str">
            <v>David</v>
          </cell>
          <cell r="I4090">
            <v>41</v>
          </cell>
          <cell r="J4090" t="str">
            <v>787 Racing</v>
          </cell>
        </row>
        <row r="4091">
          <cell r="B4091">
            <v>146871</v>
          </cell>
          <cell r="C4091" t="str">
            <v>Hall</v>
          </cell>
          <cell r="D4091" t="str">
            <v>Bill</v>
          </cell>
          <cell r="I4091">
            <v>64</v>
          </cell>
        </row>
        <row r="4092">
          <cell r="B4092">
            <v>146873</v>
          </cell>
          <cell r="C4092" t="str">
            <v>Pearlman</v>
          </cell>
          <cell r="D4092" t="str">
            <v>Ross</v>
          </cell>
          <cell r="I4092">
            <v>48</v>
          </cell>
        </row>
        <row r="4093">
          <cell r="B4093">
            <v>147032</v>
          </cell>
          <cell r="C4093" t="str">
            <v>Abell</v>
          </cell>
          <cell r="D4093" t="str">
            <v>Allen</v>
          </cell>
          <cell r="I4093">
            <v>48</v>
          </cell>
        </row>
        <row r="4094">
          <cell r="B4094">
            <v>147076</v>
          </cell>
          <cell r="C4094" t="str">
            <v>McDowell</v>
          </cell>
          <cell r="D4094" t="str">
            <v>JJ</v>
          </cell>
          <cell r="I4094">
            <v>44</v>
          </cell>
        </row>
        <row r="4095">
          <cell r="B4095">
            <v>147116</v>
          </cell>
          <cell r="C4095" t="str">
            <v>Whiley</v>
          </cell>
          <cell r="D4095" t="str">
            <v>Jordan</v>
          </cell>
          <cell r="I4095">
            <v>45</v>
          </cell>
        </row>
        <row r="4096">
          <cell r="B4096">
            <v>147118</v>
          </cell>
          <cell r="C4096" t="str">
            <v>Hertsens</v>
          </cell>
          <cell r="D4096" t="str">
            <v>Sten</v>
          </cell>
          <cell r="I4096">
            <v>52</v>
          </cell>
          <cell r="J4096" t="str">
            <v>Team Muleterro</v>
          </cell>
        </row>
        <row r="4097">
          <cell r="B4097">
            <v>147170</v>
          </cell>
          <cell r="C4097" t="str">
            <v>Parsons</v>
          </cell>
          <cell r="D4097" t="str">
            <v>Kelly</v>
          </cell>
          <cell r="I4097">
            <v>59</v>
          </cell>
        </row>
        <row r="4098">
          <cell r="B4098">
            <v>147208</v>
          </cell>
          <cell r="C4098" t="str">
            <v>Bradford-Parish</v>
          </cell>
          <cell r="D4098" t="str">
            <v>Kevin</v>
          </cell>
          <cell r="I4098">
            <v>33</v>
          </cell>
        </row>
        <row r="4099">
          <cell r="B4099">
            <v>147396</v>
          </cell>
          <cell r="C4099" t="str">
            <v>McGee</v>
          </cell>
          <cell r="D4099" t="str">
            <v>Christopher</v>
          </cell>
          <cell r="I4099">
            <v>39</v>
          </cell>
        </row>
        <row r="4100">
          <cell r="B4100">
            <v>147524</v>
          </cell>
          <cell r="C4100" t="str">
            <v>Rients</v>
          </cell>
          <cell r="D4100" t="str">
            <v>Jesse</v>
          </cell>
          <cell r="I4100">
            <v>38</v>
          </cell>
        </row>
        <row r="4101">
          <cell r="B4101">
            <v>147582</v>
          </cell>
          <cell r="C4101" t="str">
            <v>Howat</v>
          </cell>
          <cell r="D4101" t="str">
            <v>Laura</v>
          </cell>
          <cell r="I4101">
            <v>56</v>
          </cell>
        </row>
        <row r="4102">
          <cell r="B4102">
            <v>147780</v>
          </cell>
          <cell r="C4102" t="str">
            <v>Olbrys</v>
          </cell>
          <cell r="D4102" t="str">
            <v>Michael</v>
          </cell>
          <cell r="I4102">
            <v>49</v>
          </cell>
          <cell r="J4102" t="str">
            <v>Minuteman Road Club</v>
          </cell>
        </row>
        <row r="4103">
          <cell r="B4103">
            <v>147856</v>
          </cell>
          <cell r="C4103" t="str">
            <v>Tack</v>
          </cell>
          <cell r="D4103" t="str">
            <v>Joshua</v>
          </cell>
          <cell r="I4103">
            <v>34</v>
          </cell>
        </row>
        <row r="4104">
          <cell r="B4104">
            <v>147881</v>
          </cell>
          <cell r="C4104" t="str">
            <v>Hamilton</v>
          </cell>
          <cell r="D4104" t="str">
            <v>Jill</v>
          </cell>
          <cell r="I4104">
            <v>46</v>
          </cell>
        </row>
        <row r="4105">
          <cell r="B4105">
            <v>147913</v>
          </cell>
          <cell r="C4105" t="str">
            <v>Smithmier</v>
          </cell>
          <cell r="D4105" t="str">
            <v>Mike</v>
          </cell>
          <cell r="I4105">
            <v>65</v>
          </cell>
        </row>
        <row r="4106">
          <cell r="B4106">
            <v>147939</v>
          </cell>
          <cell r="C4106" t="str">
            <v>Lindeman</v>
          </cell>
          <cell r="D4106" t="str">
            <v>Peter</v>
          </cell>
          <cell r="I4106">
            <v>49</v>
          </cell>
        </row>
        <row r="4107">
          <cell r="B4107">
            <v>147952</v>
          </cell>
          <cell r="C4107" t="str">
            <v>Parrish</v>
          </cell>
          <cell r="D4107" t="str">
            <v>Jonathan</v>
          </cell>
          <cell r="I4107">
            <v>31</v>
          </cell>
        </row>
        <row r="4108">
          <cell r="B4108">
            <v>148076</v>
          </cell>
          <cell r="C4108" t="str">
            <v>Notarnicola</v>
          </cell>
          <cell r="D4108" t="str">
            <v>Joseph</v>
          </cell>
          <cell r="I4108">
            <v>51</v>
          </cell>
        </row>
        <row r="4109">
          <cell r="B4109">
            <v>148083</v>
          </cell>
          <cell r="C4109" t="str">
            <v>Gardner</v>
          </cell>
          <cell r="D4109" t="str">
            <v>Jack</v>
          </cell>
          <cell r="I4109">
            <v>59</v>
          </cell>
        </row>
        <row r="4110">
          <cell r="B4110">
            <v>148088</v>
          </cell>
          <cell r="C4110" t="str">
            <v>Hegyvary</v>
          </cell>
          <cell r="D4110" t="str">
            <v>Adrian</v>
          </cell>
          <cell r="I4110">
            <v>31</v>
          </cell>
        </row>
        <row r="4111">
          <cell r="B4111">
            <v>148094</v>
          </cell>
          <cell r="C4111" t="str">
            <v>Hargrave</v>
          </cell>
          <cell r="D4111" t="str">
            <v>Ronald</v>
          </cell>
          <cell r="I4111">
            <v>69</v>
          </cell>
        </row>
        <row r="4112">
          <cell r="B4112">
            <v>148165</v>
          </cell>
          <cell r="C4112" t="str">
            <v>Rodas</v>
          </cell>
          <cell r="D4112" t="str">
            <v>Erick</v>
          </cell>
          <cell r="I4112">
            <v>46</v>
          </cell>
          <cell r="J4112" t="str">
            <v>Michelob Ultra - La Grange +21</v>
          </cell>
        </row>
        <row r="4113">
          <cell r="B4113">
            <v>148196</v>
          </cell>
          <cell r="C4113" t="str">
            <v>McNeese</v>
          </cell>
          <cell r="D4113" t="str">
            <v>Chad</v>
          </cell>
          <cell r="I4113">
            <v>42</v>
          </cell>
        </row>
        <row r="4114">
          <cell r="B4114">
            <v>148237</v>
          </cell>
          <cell r="C4114" t="str">
            <v>Geier</v>
          </cell>
          <cell r="D4114" t="str">
            <v>Eric</v>
          </cell>
          <cell r="I4114">
            <v>27</v>
          </cell>
          <cell r="J4114" t="str">
            <v>SDBC/EMERALD TEXTILES</v>
          </cell>
        </row>
        <row r="4115">
          <cell r="B4115">
            <v>148262</v>
          </cell>
          <cell r="C4115" t="str">
            <v>Fernandez</v>
          </cell>
          <cell r="D4115" t="str">
            <v>Alexis</v>
          </cell>
          <cell r="I4115">
            <v>49</v>
          </cell>
        </row>
        <row r="4116">
          <cell r="B4116">
            <v>148285</v>
          </cell>
          <cell r="C4116" t="str">
            <v>Holecko</v>
          </cell>
          <cell r="D4116" t="str">
            <v>Matthew</v>
          </cell>
          <cell r="I4116">
            <v>41</v>
          </cell>
          <cell r="J4116" t="str">
            <v>Carlos O'Briens Racing</v>
          </cell>
        </row>
        <row r="4117">
          <cell r="B4117">
            <v>148420</v>
          </cell>
          <cell r="C4117" t="str">
            <v>Pedata</v>
          </cell>
          <cell r="D4117" t="str">
            <v>Joseph</v>
          </cell>
          <cell r="I4117">
            <v>46</v>
          </cell>
          <cell r="J4117" t="str">
            <v>Dave Jordan Racing</v>
          </cell>
        </row>
        <row r="4118">
          <cell r="B4118">
            <v>148543</v>
          </cell>
          <cell r="C4118" t="str">
            <v>Martinez</v>
          </cell>
          <cell r="D4118" t="str">
            <v>Gerardo</v>
          </cell>
          <cell r="I4118">
            <v>55</v>
          </cell>
        </row>
        <row r="4119">
          <cell r="B4119">
            <v>148571</v>
          </cell>
          <cell r="C4119" t="str">
            <v>Kelley</v>
          </cell>
          <cell r="D4119" t="str">
            <v>Robert</v>
          </cell>
          <cell r="I4119">
            <v>40</v>
          </cell>
          <cell r="J4119" t="str">
            <v>Pawling Cycle &amp; Sport</v>
          </cell>
        </row>
        <row r="4120">
          <cell r="B4120">
            <v>148607</v>
          </cell>
          <cell r="C4120" t="str">
            <v>Sullivan</v>
          </cell>
          <cell r="D4120" t="str">
            <v>Brian</v>
          </cell>
          <cell r="I4120">
            <v>31</v>
          </cell>
        </row>
        <row r="4121">
          <cell r="B4121">
            <v>148616</v>
          </cell>
          <cell r="C4121" t="str">
            <v>Galenti</v>
          </cell>
          <cell r="D4121" t="str">
            <v>Dominic</v>
          </cell>
          <cell r="I4121">
            <v>52</v>
          </cell>
        </row>
        <row r="4122">
          <cell r="B4122">
            <v>148636</v>
          </cell>
          <cell r="C4122" t="str">
            <v>Berry</v>
          </cell>
          <cell r="D4122" t="str">
            <v>Grant</v>
          </cell>
          <cell r="I4122">
            <v>39</v>
          </cell>
        </row>
        <row r="4123">
          <cell r="B4123">
            <v>148768</v>
          </cell>
          <cell r="C4123" t="str">
            <v>Newson</v>
          </cell>
          <cell r="D4123" t="str">
            <v>Dick</v>
          </cell>
          <cell r="I4123">
            <v>61</v>
          </cell>
        </row>
        <row r="4124">
          <cell r="B4124">
            <v>148770</v>
          </cell>
          <cell r="C4124" t="str">
            <v>Waldron</v>
          </cell>
          <cell r="D4124" t="str">
            <v>Travis</v>
          </cell>
          <cell r="I4124">
            <v>40</v>
          </cell>
        </row>
        <row r="4125">
          <cell r="B4125">
            <v>148803</v>
          </cell>
          <cell r="C4125" t="str">
            <v>Eckert</v>
          </cell>
          <cell r="D4125" t="str">
            <v>Seth</v>
          </cell>
          <cell r="I4125">
            <v>33</v>
          </cell>
        </row>
        <row r="4126">
          <cell r="B4126">
            <v>148810</v>
          </cell>
          <cell r="C4126" t="str">
            <v>Herrera</v>
          </cell>
          <cell r="D4126" t="str">
            <v>Steve</v>
          </cell>
          <cell r="I4126">
            <v>56</v>
          </cell>
        </row>
        <row r="4127">
          <cell r="B4127">
            <v>148850</v>
          </cell>
          <cell r="C4127" t="str">
            <v>Menezes</v>
          </cell>
          <cell r="D4127" t="str">
            <v>Silvio</v>
          </cell>
          <cell r="I4127">
            <v>51</v>
          </cell>
        </row>
        <row r="4128">
          <cell r="B4128">
            <v>148853</v>
          </cell>
          <cell r="C4128" t="str">
            <v>Raymond</v>
          </cell>
          <cell r="D4128" t="str">
            <v>Dale</v>
          </cell>
          <cell r="I4128">
            <v>58</v>
          </cell>
        </row>
        <row r="4129">
          <cell r="B4129">
            <v>149137</v>
          </cell>
          <cell r="C4129" t="str">
            <v>Naden</v>
          </cell>
          <cell r="D4129" t="str">
            <v>Thomas</v>
          </cell>
          <cell r="I4129">
            <v>42</v>
          </cell>
        </row>
        <row r="4130">
          <cell r="B4130">
            <v>149145</v>
          </cell>
          <cell r="C4130" t="str">
            <v>Tickle</v>
          </cell>
          <cell r="D4130" t="str">
            <v>John</v>
          </cell>
          <cell r="I4130">
            <v>59</v>
          </cell>
        </row>
        <row r="4131">
          <cell r="B4131">
            <v>149151</v>
          </cell>
          <cell r="C4131" t="str">
            <v>Orgeldinger</v>
          </cell>
          <cell r="D4131" t="str">
            <v>Joan</v>
          </cell>
          <cell r="I4131">
            <v>49</v>
          </cell>
          <cell r="J4131" t="str">
            <v xml:space="preserve">Naked Women\'s Racing </v>
          </cell>
        </row>
        <row r="4132">
          <cell r="B4132">
            <v>149174</v>
          </cell>
          <cell r="C4132" t="str">
            <v>McGovern</v>
          </cell>
          <cell r="D4132" t="str">
            <v>Kermit</v>
          </cell>
          <cell r="I4132">
            <v>41</v>
          </cell>
        </row>
        <row r="4133">
          <cell r="B4133">
            <v>149427</v>
          </cell>
          <cell r="C4133" t="str">
            <v>Holt</v>
          </cell>
          <cell r="D4133" t="str">
            <v>Marianne</v>
          </cell>
          <cell r="I4133">
            <v>58</v>
          </cell>
        </row>
        <row r="4134">
          <cell r="B4134">
            <v>149474</v>
          </cell>
          <cell r="C4134" t="str">
            <v>Aimone</v>
          </cell>
          <cell r="D4134" t="str">
            <v>Patrick</v>
          </cell>
          <cell r="I4134">
            <v>55</v>
          </cell>
        </row>
        <row r="4135">
          <cell r="B4135">
            <v>149619</v>
          </cell>
          <cell r="C4135" t="str">
            <v>Gregory</v>
          </cell>
          <cell r="D4135" t="str">
            <v>Thomas</v>
          </cell>
          <cell r="I4135">
            <v>55</v>
          </cell>
        </row>
        <row r="4136">
          <cell r="B4136">
            <v>149625</v>
          </cell>
          <cell r="C4136" t="str">
            <v>Goff</v>
          </cell>
          <cell r="D4136" t="str">
            <v>Clifford</v>
          </cell>
          <cell r="I4136">
            <v>59</v>
          </cell>
        </row>
        <row r="4137">
          <cell r="B4137">
            <v>150023</v>
          </cell>
          <cell r="C4137" t="str">
            <v>Scott</v>
          </cell>
          <cell r="D4137" t="str">
            <v>Dan</v>
          </cell>
          <cell r="I4137">
            <v>51</v>
          </cell>
          <cell r="J4137" t="str">
            <v>bikesport racing team</v>
          </cell>
        </row>
        <row r="4138">
          <cell r="B4138">
            <v>150110</v>
          </cell>
          <cell r="C4138" t="str">
            <v>Bellio</v>
          </cell>
          <cell r="D4138" t="str">
            <v>Stephen</v>
          </cell>
          <cell r="I4138">
            <v>57</v>
          </cell>
          <cell r="J4138" t="str">
            <v>Team Fit Werx</v>
          </cell>
        </row>
        <row r="4139">
          <cell r="B4139">
            <v>150125</v>
          </cell>
          <cell r="C4139" t="str">
            <v>Metz</v>
          </cell>
          <cell r="D4139" t="str">
            <v>Don</v>
          </cell>
          <cell r="I4139">
            <v>75</v>
          </cell>
        </row>
        <row r="4140">
          <cell r="B4140">
            <v>150146</v>
          </cell>
          <cell r="C4140" t="str">
            <v>Miranda</v>
          </cell>
          <cell r="D4140" t="str">
            <v>Patrick</v>
          </cell>
          <cell r="I4140">
            <v>52</v>
          </cell>
        </row>
        <row r="4141">
          <cell r="B4141">
            <v>150266</v>
          </cell>
          <cell r="C4141" t="str">
            <v>Green</v>
          </cell>
          <cell r="D4141" t="str">
            <v>Corey</v>
          </cell>
          <cell r="I4141">
            <v>46</v>
          </cell>
        </row>
        <row r="4142">
          <cell r="B4142">
            <v>150305</v>
          </cell>
          <cell r="C4142" t="str">
            <v>Paz</v>
          </cell>
          <cell r="D4142" t="str">
            <v>Lucas</v>
          </cell>
          <cell r="I4142">
            <v>45</v>
          </cell>
        </row>
        <row r="4143">
          <cell r="B4143">
            <v>150400</v>
          </cell>
          <cell r="C4143" t="str">
            <v>Stodolski</v>
          </cell>
          <cell r="D4143" t="str">
            <v>Todd</v>
          </cell>
          <cell r="I4143">
            <v>47</v>
          </cell>
        </row>
        <row r="4144">
          <cell r="B4144">
            <v>150407</v>
          </cell>
          <cell r="C4144" t="str">
            <v>Mazzella</v>
          </cell>
          <cell r="D4144" t="str">
            <v>Anthony</v>
          </cell>
          <cell r="I4144">
            <v>44</v>
          </cell>
        </row>
        <row r="4145">
          <cell r="B4145">
            <v>150409</v>
          </cell>
          <cell r="C4145" t="str">
            <v>Rivers</v>
          </cell>
          <cell r="D4145" t="str">
            <v>Daniel</v>
          </cell>
          <cell r="I4145">
            <v>48</v>
          </cell>
        </row>
        <row r="4146">
          <cell r="B4146">
            <v>150532</v>
          </cell>
          <cell r="C4146" t="str">
            <v>Prickett</v>
          </cell>
          <cell r="D4146" t="str">
            <v>Tige</v>
          </cell>
          <cell r="I4146">
            <v>42</v>
          </cell>
        </row>
        <row r="4147">
          <cell r="B4147">
            <v>150540</v>
          </cell>
          <cell r="C4147" t="str">
            <v>Thompson</v>
          </cell>
          <cell r="D4147" t="str">
            <v>Eric</v>
          </cell>
          <cell r="I4147">
            <v>26</v>
          </cell>
          <cell r="J4147" t="str">
            <v>Mt. Borah Epic Team</v>
          </cell>
        </row>
        <row r="4148">
          <cell r="B4148">
            <v>150587</v>
          </cell>
          <cell r="C4148" t="str">
            <v>Thomas</v>
          </cell>
          <cell r="D4148" t="str">
            <v>Charles</v>
          </cell>
          <cell r="I4148">
            <v>33</v>
          </cell>
        </row>
        <row r="4149">
          <cell r="B4149">
            <v>150610</v>
          </cell>
          <cell r="C4149" t="str">
            <v>Van Garderen</v>
          </cell>
          <cell r="D4149" t="str">
            <v>Tejay</v>
          </cell>
          <cell r="I4149">
            <v>27</v>
          </cell>
        </row>
        <row r="4150">
          <cell r="B4150">
            <v>150745</v>
          </cell>
          <cell r="C4150" t="str">
            <v>Stevens</v>
          </cell>
          <cell r="D4150" t="str">
            <v>Matt</v>
          </cell>
          <cell r="I4150">
            <v>42</v>
          </cell>
          <cell r="J4150" t="str">
            <v>Reliant Recovery Water p/b Old Town Bicycle</v>
          </cell>
        </row>
        <row r="4151">
          <cell r="B4151">
            <v>150789</v>
          </cell>
          <cell r="C4151" t="str">
            <v>Songer</v>
          </cell>
          <cell r="D4151" t="str">
            <v>Stephen</v>
          </cell>
          <cell r="I4151">
            <v>53</v>
          </cell>
        </row>
        <row r="4152">
          <cell r="B4152">
            <v>150815</v>
          </cell>
          <cell r="C4152" t="str">
            <v>Farmer</v>
          </cell>
          <cell r="D4152" t="str">
            <v>Dana</v>
          </cell>
          <cell r="I4152">
            <v>64</v>
          </cell>
        </row>
        <row r="4153">
          <cell r="B4153">
            <v>150918</v>
          </cell>
          <cell r="C4153" t="str">
            <v>Ley</v>
          </cell>
          <cell r="D4153" t="str">
            <v>Alan</v>
          </cell>
          <cell r="I4153">
            <v>65</v>
          </cell>
        </row>
        <row r="4154">
          <cell r="B4154">
            <v>150946</v>
          </cell>
          <cell r="C4154" t="str">
            <v>Bonora</v>
          </cell>
          <cell r="D4154" t="str">
            <v>Daniel</v>
          </cell>
          <cell r="I4154">
            <v>39</v>
          </cell>
        </row>
        <row r="4155">
          <cell r="B4155">
            <v>150980</v>
          </cell>
          <cell r="C4155" t="str">
            <v>Lopez</v>
          </cell>
          <cell r="D4155" t="str">
            <v>J</v>
          </cell>
          <cell r="I4155">
            <v>40</v>
          </cell>
        </row>
        <row r="4156">
          <cell r="B4156">
            <v>151023</v>
          </cell>
          <cell r="C4156" t="str">
            <v>Chaney</v>
          </cell>
          <cell r="D4156" t="str">
            <v>Jordan</v>
          </cell>
          <cell r="I4156">
            <v>53</v>
          </cell>
          <cell r="J4156" t="str">
            <v>Mirage</v>
          </cell>
        </row>
        <row r="4157">
          <cell r="B4157">
            <v>151059</v>
          </cell>
          <cell r="C4157" t="str">
            <v>Mastro</v>
          </cell>
          <cell r="D4157" t="str">
            <v>Joseph</v>
          </cell>
          <cell r="I4157">
            <v>62</v>
          </cell>
          <cell r="J4157" t="str">
            <v>Team Simple Green/Cannondale/Stage21</v>
          </cell>
        </row>
        <row r="4158">
          <cell r="B4158">
            <v>151086</v>
          </cell>
          <cell r="C4158" t="str">
            <v>Hadden</v>
          </cell>
          <cell r="D4158" t="str">
            <v>John</v>
          </cell>
          <cell r="I4158">
            <v>54</v>
          </cell>
          <cell r="J4158" t="str">
            <v>Olympia Orthopaedic Associates</v>
          </cell>
        </row>
        <row r="4159">
          <cell r="B4159">
            <v>151105</v>
          </cell>
          <cell r="C4159" t="str">
            <v>Palter</v>
          </cell>
          <cell r="D4159" t="str">
            <v>Jeffrey</v>
          </cell>
          <cell r="I4159">
            <v>46</v>
          </cell>
        </row>
        <row r="4160">
          <cell r="B4160">
            <v>151146</v>
          </cell>
          <cell r="C4160" t="str">
            <v>Noonan</v>
          </cell>
          <cell r="D4160" t="str">
            <v>Tim</v>
          </cell>
          <cell r="I4160">
            <v>45</v>
          </cell>
        </row>
        <row r="4161">
          <cell r="B4161">
            <v>151238</v>
          </cell>
          <cell r="C4161" t="str">
            <v>Hribar</v>
          </cell>
          <cell r="D4161" t="str">
            <v>Mark</v>
          </cell>
          <cell r="I4161">
            <v>61</v>
          </cell>
        </row>
        <row r="4162">
          <cell r="B4162">
            <v>151282</v>
          </cell>
          <cell r="C4162" t="str">
            <v>Fernyhough</v>
          </cell>
          <cell r="D4162" t="str">
            <v>Will</v>
          </cell>
          <cell r="I4162">
            <v>57</v>
          </cell>
          <cell r="J4162" t="str">
            <v>Fischer Plumbing Cycling Team</v>
          </cell>
        </row>
        <row r="4163">
          <cell r="B4163">
            <v>151304</v>
          </cell>
          <cell r="C4163" t="str">
            <v>Kealey</v>
          </cell>
          <cell r="D4163" t="str">
            <v>Paul</v>
          </cell>
          <cell r="I4163">
            <v>49</v>
          </cell>
        </row>
        <row r="4164">
          <cell r="B4164">
            <v>151429</v>
          </cell>
          <cell r="C4164" t="str">
            <v>Dillon</v>
          </cell>
          <cell r="D4164" t="str">
            <v>Robert</v>
          </cell>
          <cell r="I4164">
            <v>63</v>
          </cell>
        </row>
        <row r="4165">
          <cell r="B4165">
            <v>151486</v>
          </cell>
          <cell r="C4165" t="str">
            <v>Heller</v>
          </cell>
          <cell r="D4165" t="str">
            <v>Daniel</v>
          </cell>
          <cell r="I4165">
            <v>34</v>
          </cell>
        </row>
        <row r="4166">
          <cell r="B4166">
            <v>151533</v>
          </cell>
          <cell r="C4166" t="str">
            <v>Singson</v>
          </cell>
          <cell r="D4166" t="str">
            <v>Andrew</v>
          </cell>
          <cell r="I4166">
            <v>50</v>
          </cell>
        </row>
        <row r="4167">
          <cell r="B4167">
            <v>151629</v>
          </cell>
          <cell r="C4167" t="str">
            <v>Stanley</v>
          </cell>
          <cell r="D4167" t="str">
            <v>Richard</v>
          </cell>
          <cell r="I4167">
            <v>50</v>
          </cell>
        </row>
        <row r="4168">
          <cell r="B4168">
            <v>151701</v>
          </cell>
          <cell r="C4168" t="str">
            <v>Griffin</v>
          </cell>
          <cell r="D4168" t="str">
            <v>Jeffrey</v>
          </cell>
          <cell r="I4168">
            <v>50</v>
          </cell>
          <cell r="J4168" t="str">
            <v>QCW Cycling p.b. Breakawaybikes.com</v>
          </cell>
        </row>
        <row r="4169">
          <cell r="B4169">
            <v>151754</v>
          </cell>
          <cell r="C4169" t="str">
            <v>Fagnant</v>
          </cell>
          <cell r="D4169" t="str">
            <v>Robert</v>
          </cell>
          <cell r="I4169">
            <v>55</v>
          </cell>
          <cell r="J4169" t="str">
            <v>UC Cyclery/JW Floors</v>
          </cell>
        </row>
        <row r="4170">
          <cell r="B4170">
            <v>151771</v>
          </cell>
          <cell r="C4170" t="str">
            <v>Anderson</v>
          </cell>
          <cell r="D4170" t="str">
            <v>Ben</v>
          </cell>
          <cell r="I4170">
            <v>37</v>
          </cell>
        </row>
        <row r="4171">
          <cell r="B4171">
            <v>151788</v>
          </cell>
          <cell r="C4171" t="str">
            <v>Marsh</v>
          </cell>
          <cell r="D4171" t="str">
            <v>Rebecca</v>
          </cell>
          <cell r="I4171">
            <v>37</v>
          </cell>
        </row>
        <row r="4172">
          <cell r="B4172">
            <v>151798</v>
          </cell>
          <cell r="C4172" t="str">
            <v>Miranda</v>
          </cell>
          <cell r="D4172" t="str">
            <v>Linda</v>
          </cell>
          <cell r="I4172">
            <v>52</v>
          </cell>
        </row>
        <row r="4173">
          <cell r="B4173">
            <v>152029</v>
          </cell>
          <cell r="C4173" t="str">
            <v>Paxson</v>
          </cell>
          <cell r="D4173" t="str">
            <v>Spencer</v>
          </cell>
          <cell r="I4173">
            <v>31</v>
          </cell>
        </row>
        <row r="4174">
          <cell r="B4174">
            <v>152079</v>
          </cell>
          <cell r="C4174" t="str">
            <v>Langone</v>
          </cell>
          <cell r="D4174" t="str">
            <v>Stephen</v>
          </cell>
          <cell r="I4174">
            <v>47</v>
          </cell>
          <cell r="J4174" t="str">
            <v>Audi</v>
          </cell>
        </row>
        <row r="4175">
          <cell r="B4175">
            <v>152119</v>
          </cell>
          <cell r="C4175" t="str">
            <v>Ross</v>
          </cell>
          <cell r="D4175" t="str">
            <v>Nat</v>
          </cell>
          <cell r="I4175">
            <v>44</v>
          </cell>
        </row>
        <row r="4176">
          <cell r="B4176">
            <v>152127</v>
          </cell>
          <cell r="C4176" t="str">
            <v>Turrini</v>
          </cell>
          <cell r="D4176" t="str">
            <v>Anthony</v>
          </cell>
          <cell r="I4176">
            <v>58</v>
          </cell>
        </row>
        <row r="4177">
          <cell r="B4177">
            <v>152159</v>
          </cell>
          <cell r="C4177" t="str">
            <v>Richesin</v>
          </cell>
          <cell r="D4177" t="str">
            <v>Robert</v>
          </cell>
          <cell r="I4177">
            <v>50</v>
          </cell>
          <cell r="J4177" t="str">
            <v>GSMR</v>
          </cell>
        </row>
        <row r="4178">
          <cell r="B4178">
            <v>152166</v>
          </cell>
          <cell r="C4178" t="str">
            <v>O'Neill</v>
          </cell>
          <cell r="D4178" t="str">
            <v>Jason</v>
          </cell>
          <cell r="I4178">
            <v>39</v>
          </cell>
        </row>
        <row r="4179">
          <cell r="B4179">
            <v>152172</v>
          </cell>
          <cell r="C4179" t="str">
            <v>Harris</v>
          </cell>
          <cell r="D4179" t="str">
            <v>Clay</v>
          </cell>
          <cell r="I4179">
            <v>44</v>
          </cell>
          <cell r="J4179" t="str">
            <v>Team Kappius</v>
          </cell>
        </row>
        <row r="4180">
          <cell r="B4180">
            <v>152254</v>
          </cell>
          <cell r="C4180" t="str">
            <v>Lail</v>
          </cell>
          <cell r="D4180" t="str">
            <v>Zach</v>
          </cell>
          <cell r="I4180">
            <v>38</v>
          </cell>
          <cell r="J4180" t="str">
            <v>Mock Orange Bikes Pro CX</v>
          </cell>
        </row>
        <row r="4181">
          <cell r="B4181">
            <v>152305</v>
          </cell>
          <cell r="C4181" t="str">
            <v>Carlson</v>
          </cell>
          <cell r="D4181" t="str">
            <v>Laura</v>
          </cell>
          <cell r="I4181">
            <v>49</v>
          </cell>
          <cell r="J4181" t="str">
            <v>Mid-Atlantic Colavita Women's Team</v>
          </cell>
        </row>
        <row r="4182">
          <cell r="B4182">
            <v>152470</v>
          </cell>
          <cell r="C4182" t="str">
            <v>Reinecke</v>
          </cell>
          <cell r="D4182" t="str">
            <v>Elliot</v>
          </cell>
          <cell r="I4182">
            <v>34</v>
          </cell>
        </row>
        <row r="4183">
          <cell r="B4183">
            <v>152659</v>
          </cell>
          <cell r="C4183" t="str">
            <v>Miller</v>
          </cell>
          <cell r="D4183" t="str">
            <v>Andrew</v>
          </cell>
          <cell r="I4183">
            <v>37</v>
          </cell>
        </row>
        <row r="4184">
          <cell r="B4184">
            <v>152942</v>
          </cell>
          <cell r="C4184" t="str">
            <v>Paulson</v>
          </cell>
          <cell r="D4184" t="str">
            <v>Steven</v>
          </cell>
          <cell r="I4184">
            <v>29</v>
          </cell>
          <cell r="J4184" t="str">
            <v>I AM Racing</v>
          </cell>
        </row>
        <row r="4185">
          <cell r="B4185">
            <v>152962</v>
          </cell>
          <cell r="C4185" t="str">
            <v>Wheeler</v>
          </cell>
          <cell r="D4185" t="str">
            <v>Steven</v>
          </cell>
          <cell r="I4185">
            <v>35</v>
          </cell>
        </row>
        <row r="4186">
          <cell r="B4186">
            <v>153034</v>
          </cell>
          <cell r="C4186" t="str">
            <v>Rodriguez</v>
          </cell>
          <cell r="D4186" t="str">
            <v>Esteban</v>
          </cell>
          <cell r="I4186">
            <v>49</v>
          </cell>
          <cell r="J4186" t="str">
            <v>Sids Bikes NYC</v>
          </cell>
        </row>
        <row r="4187">
          <cell r="B4187">
            <v>153105</v>
          </cell>
          <cell r="C4187" t="str">
            <v>King</v>
          </cell>
          <cell r="D4187" t="str">
            <v>Ginny</v>
          </cell>
          <cell r="I4187">
            <v>47</v>
          </cell>
        </row>
        <row r="4188">
          <cell r="B4188">
            <v>153175</v>
          </cell>
          <cell r="C4188" t="str">
            <v>Riess</v>
          </cell>
          <cell r="D4188" t="str">
            <v>Steve</v>
          </cell>
          <cell r="I4188">
            <v>60</v>
          </cell>
        </row>
        <row r="4189">
          <cell r="B4189">
            <v>153290</v>
          </cell>
          <cell r="C4189" t="str">
            <v>Snyder Walsh</v>
          </cell>
          <cell r="D4189" t="str">
            <v>Hope Ann</v>
          </cell>
          <cell r="I4189">
            <v>42</v>
          </cell>
        </row>
        <row r="4190">
          <cell r="B4190">
            <v>153317</v>
          </cell>
          <cell r="C4190" t="str">
            <v>Royalty</v>
          </cell>
          <cell r="D4190" t="str">
            <v>Charles</v>
          </cell>
          <cell r="I4190">
            <v>51</v>
          </cell>
        </row>
        <row r="4191">
          <cell r="B4191">
            <v>153324</v>
          </cell>
          <cell r="C4191" t="str">
            <v>Amodeo</v>
          </cell>
          <cell r="D4191" t="str">
            <v>Adrain</v>
          </cell>
          <cell r="I4191">
            <v>36</v>
          </cell>
        </row>
        <row r="4192">
          <cell r="B4192">
            <v>153352</v>
          </cell>
          <cell r="C4192" t="str">
            <v>McKernan</v>
          </cell>
          <cell r="D4192" t="str">
            <v>Colin</v>
          </cell>
          <cell r="I4192">
            <v>41</v>
          </cell>
        </row>
        <row r="4193">
          <cell r="B4193">
            <v>153358</v>
          </cell>
          <cell r="C4193" t="str">
            <v>Hernandez</v>
          </cell>
          <cell r="D4193" t="str">
            <v>Ivan</v>
          </cell>
          <cell r="I4193">
            <v>39</v>
          </cell>
        </row>
        <row r="4194">
          <cell r="B4194">
            <v>153371</v>
          </cell>
          <cell r="C4194" t="str">
            <v>Bayer</v>
          </cell>
          <cell r="D4194" t="str">
            <v>Mark</v>
          </cell>
          <cell r="I4194">
            <v>40</v>
          </cell>
        </row>
        <row r="4195">
          <cell r="B4195">
            <v>153440</v>
          </cell>
          <cell r="C4195" t="str">
            <v>Woodall</v>
          </cell>
          <cell r="D4195" t="str">
            <v>Ryan</v>
          </cell>
          <cell r="I4195">
            <v>30</v>
          </cell>
        </row>
        <row r="4196">
          <cell r="B4196">
            <v>153533</v>
          </cell>
          <cell r="C4196" t="str">
            <v>Tate</v>
          </cell>
          <cell r="D4196" t="str">
            <v>Pamela</v>
          </cell>
          <cell r="I4196">
            <v>47</v>
          </cell>
          <cell r="J4196" t="str">
            <v>Marx and Bensdorf Cycling Team</v>
          </cell>
        </row>
        <row r="4197">
          <cell r="B4197">
            <v>153637</v>
          </cell>
          <cell r="C4197" t="str">
            <v>Gingrich</v>
          </cell>
          <cell r="D4197" t="str">
            <v>David</v>
          </cell>
          <cell r="I4197">
            <v>47</v>
          </cell>
        </row>
        <row r="4198">
          <cell r="B4198">
            <v>153638</v>
          </cell>
          <cell r="C4198" t="str">
            <v>Murphy</v>
          </cell>
          <cell r="D4198" t="str">
            <v>John</v>
          </cell>
          <cell r="I4198">
            <v>31</v>
          </cell>
        </row>
        <row r="4199">
          <cell r="B4199">
            <v>153801</v>
          </cell>
          <cell r="C4199" t="str">
            <v>Schmitt</v>
          </cell>
          <cell r="D4199" t="str">
            <v>Damian</v>
          </cell>
          <cell r="I4199">
            <v>37</v>
          </cell>
        </row>
        <row r="4200">
          <cell r="B4200">
            <v>153833</v>
          </cell>
          <cell r="C4200" t="str">
            <v>Itin</v>
          </cell>
          <cell r="D4200" t="str">
            <v>Tim</v>
          </cell>
          <cell r="I4200">
            <v>57</v>
          </cell>
        </row>
        <row r="4201">
          <cell r="B4201">
            <v>153866</v>
          </cell>
          <cell r="C4201" t="str">
            <v>Gatch</v>
          </cell>
          <cell r="D4201" t="str">
            <v>John</v>
          </cell>
          <cell r="I4201">
            <v>50</v>
          </cell>
          <cell r="J4201" t="str">
            <v>MatsonMoney</v>
          </cell>
        </row>
        <row r="4202">
          <cell r="B4202">
            <v>153870</v>
          </cell>
          <cell r="C4202" t="str">
            <v>Wynalek</v>
          </cell>
          <cell r="D4202" t="str">
            <v>Robert</v>
          </cell>
          <cell r="I4202">
            <v>56</v>
          </cell>
        </row>
        <row r="4203">
          <cell r="B4203">
            <v>153943</v>
          </cell>
          <cell r="C4203" t="str">
            <v>Haidet</v>
          </cell>
          <cell r="D4203" t="str">
            <v>Sean</v>
          </cell>
          <cell r="I4203">
            <v>45</v>
          </cell>
        </row>
        <row r="4204">
          <cell r="B4204">
            <v>153973</v>
          </cell>
          <cell r="C4204" t="str">
            <v>Slauson</v>
          </cell>
          <cell r="D4204" t="str">
            <v>Theresa</v>
          </cell>
          <cell r="I4204">
            <v>52</v>
          </cell>
        </row>
        <row r="4205">
          <cell r="B4205">
            <v>154067</v>
          </cell>
          <cell r="C4205" t="str">
            <v>Black</v>
          </cell>
          <cell r="D4205" t="str">
            <v>Jon</v>
          </cell>
          <cell r="I4205">
            <v>55</v>
          </cell>
        </row>
        <row r="4206">
          <cell r="B4206">
            <v>154092</v>
          </cell>
          <cell r="C4206" t="str">
            <v>Trevisani</v>
          </cell>
          <cell r="D4206" t="str">
            <v>Thomas</v>
          </cell>
          <cell r="I4206">
            <v>29</v>
          </cell>
        </row>
        <row r="4207">
          <cell r="B4207">
            <v>154147</v>
          </cell>
          <cell r="C4207" t="str">
            <v>Hansen</v>
          </cell>
          <cell r="D4207" t="str">
            <v>Sky</v>
          </cell>
          <cell r="I4207">
            <v>47</v>
          </cell>
        </row>
        <row r="4208">
          <cell r="B4208">
            <v>154167</v>
          </cell>
          <cell r="C4208" t="str">
            <v>Keller</v>
          </cell>
          <cell r="D4208" t="str">
            <v>Gregory</v>
          </cell>
          <cell r="I4208">
            <v>44</v>
          </cell>
        </row>
        <row r="4209">
          <cell r="B4209">
            <v>154193</v>
          </cell>
          <cell r="C4209" t="str">
            <v>Johnston</v>
          </cell>
          <cell r="D4209" t="str">
            <v>Gerald</v>
          </cell>
          <cell r="I4209">
            <v>45</v>
          </cell>
        </row>
        <row r="4210">
          <cell r="B4210">
            <v>154326</v>
          </cell>
          <cell r="C4210" t="str">
            <v>Reimer</v>
          </cell>
          <cell r="D4210" t="str">
            <v>Eddy</v>
          </cell>
          <cell r="I4210">
            <v>47</v>
          </cell>
        </row>
        <row r="4211">
          <cell r="B4211">
            <v>154327</v>
          </cell>
          <cell r="C4211" t="str">
            <v>Treaster</v>
          </cell>
          <cell r="D4211" t="str">
            <v>Steven</v>
          </cell>
          <cell r="I4211">
            <v>45</v>
          </cell>
        </row>
        <row r="4212">
          <cell r="B4212">
            <v>154387</v>
          </cell>
          <cell r="C4212" t="str">
            <v>Morris</v>
          </cell>
          <cell r="D4212" t="str">
            <v>Eric</v>
          </cell>
          <cell r="I4212">
            <v>51</v>
          </cell>
        </row>
        <row r="4213">
          <cell r="B4213">
            <v>154401</v>
          </cell>
          <cell r="C4213" t="str">
            <v>Rednor</v>
          </cell>
          <cell r="D4213" t="str">
            <v>Fred</v>
          </cell>
          <cell r="I4213">
            <v>63</v>
          </cell>
        </row>
        <row r="4214">
          <cell r="B4214">
            <v>154431</v>
          </cell>
          <cell r="C4214" t="str">
            <v>O'Shea</v>
          </cell>
          <cell r="D4214" t="str">
            <v>Marc</v>
          </cell>
          <cell r="I4214">
            <v>41</v>
          </cell>
        </row>
        <row r="4215">
          <cell r="B4215">
            <v>154688</v>
          </cell>
          <cell r="C4215" t="str">
            <v>Griffin</v>
          </cell>
          <cell r="D4215" t="str">
            <v>Christopher</v>
          </cell>
          <cell r="I4215">
            <v>55</v>
          </cell>
        </row>
        <row r="4216">
          <cell r="B4216">
            <v>154696</v>
          </cell>
          <cell r="C4216" t="str">
            <v>Heins</v>
          </cell>
          <cell r="D4216" t="str">
            <v>John</v>
          </cell>
          <cell r="I4216">
            <v>56</v>
          </cell>
        </row>
        <row r="4217">
          <cell r="B4217">
            <v>154715</v>
          </cell>
          <cell r="C4217" t="str">
            <v>Cruickshank</v>
          </cell>
          <cell r="D4217" t="str">
            <v>Scott</v>
          </cell>
          <cell r="I4217">
            <v>53</v>
          </cell>
        </row>
        <row r="4218">
          <cell r="B4218">
            <v>154748</v>
          </cell>
          <cell r="C4218" t="str">
            <v>Peters</v>
          </cell>
          <cell r="D4218" t="str">
            <v>Fred</v>
          </cell>
          <cell r="I4218">
            <v>44</v>
          </cell>
        </row>
        <row r="4219">
          <cell r="B4219">
            <v>154757</v>
          </cell>
          <cell r="C4219" t="str">
            <v>Bauch</v>
          </cell>
          <cell r="D4219" t="str">
            <v>Richard</v>
          </cell>
          <cell r="I4219">
            <v>61</v>
          </cell>
          <cell r="J4219" t="str">
            <v>NJ/NY Colavita Racing Regional Team</v>
          </cell>
        </row>
        <row r="4220">
          <cell r="B4220">
            <v>154822</v>
          </cell>
          <cell r="C4220" t="str">
            <v>Swartzendruber</v>
          </cell>
          <cell r="D4220" t="str">
            <v>Mark</v>
          </cell>
          <cell r="I4220">
            <v>53</v>
          </cell>
          <cell r="J4220" t="str">
            <v>Scarlet Fire Racing</v>
          </cell>
        </row>
        <row r="4221">
          <cell r="B4221">
            <v>154829</v>
          </cell>
          <cell r="C4221" t="str">
            <v>Layman</v>
          </cell>
          <cell r="D4221" t="str">
            <v>Bryan</v>
          </cell>
          <cell r="I4221">
            <v>52</v>
          </cell>
        </row>
        <row r="4222">
          <cell r="B4222">
            <v>154883</v>
          </cell>
          <cell r="C4222" t="str">
            <v>Anthony</v>
          </cell>
          <cell r="D4222" t="str">
            <v>Jesse</v>
          </cell>
          <cell r="I4222">
            <v>30</v>
          </cell>
        </row>
        <row r="4223">
          <cell r="B4223">
            <v>154900</v>
          </cell>
          <cell r="C4223" t="str">
            <v>Cugno</v>
          </cell>
          <cell r="D4223" t="str">
            <v>Scott</v>
          </cell>
          <cell r="I4223">
            <v>43</v>
          </cell>
        </row>
        <row r="4224">
          <cell r="B4224">
            <v>154991</v>
          </cell>
          <cell r="C4224" t="str">
            <v>Davy</v>
          </cell>
          <cell r="D4224" t="str">
            <v>Jonathan</v>
          </cell>
          <cell r="I4224">
            <v>40</v>
          </cell>
        </row>
        <row r="4225">
          <cell r="B4225">
            <v>154993</v>
          </cell>
          <cell r="C4225" t="str">
            <v>Beneke</v>
          </cell>
          <cell r="D4225" t="str">
            <v>Jurgen</v>
          </cell>
          <cell r="I4225">
            <v>43</v>
          </cell>
        </row>
        <row r="4226">
          <cell r="B4226">
            <v>155000</v>
          </cell>
          <cell r="C4226" t="str">
            <v>Tanner</v>
          </cell>
          <cell r="D4226" t="str">
            <v>John</v>
          </cell>
          <cell r="I4226">
            <v>58</v>
          </cell>
        </row>
        <row r="4227">
          <cell r="B4227">
            <v>155004</v>
          </cell>
          <cell r="C4227" t="str">
            <v>Hopson</v>
          </cell>
          <cell r="D4227" t="str">
            <v>James</v>
          </cell>
          <cell r="I4227">
            <v>58</v>
          </cell>
        </row>
        <row r="4228">
          <cell r="B4228">
            <v>155112</v>
          </cell>
          <cell r="C4228" t="str">
            <v>Morrill</v>
          </cell>
          <cell r="D4228" t="str">
            <v>Brian</v>
          </cell>
          <cell r="I4228">
            <v>46</v>
          </cell>
          <cell r="J4228" t="str">
            <v>Boston Road Club</v>
          </cell>
        </row>
        <row r="4229">
          <cell r="B4229">
            <v>155123</v>
          </cell>
          <cell r="C4229" t="str">
            <v>Murray</v>
          </cell>
          <cell r="D4229" t="str">
            <v>Angus</v>
          </cell>
          <cell r="I4229">
            <v>51</v>
          </cell>
        </row>
        <row r="4230">
          <cell r="B4230">
            <v>155168</v>
          </cell>
          <cell r="C4230" t="str">
            <v>Bengtson</v>
          </cell>
          <cell r="D4230" t="str">
            <v>Robert</v>
          </cell>
          <cell r="I4230">
            <v>62</v>
          </cell>
        </row>
        <row r="4231">
          <cell r="B4231">
            <v>155187</v>
          </cell>
          <cell r="C4231" t="str">
            <v>Johnson</v>
          </cell>
          <cell r="D4231" t="str">
            <v>Warren</v>
          </cell>
          <cell r="I4231">
            <v>42</v>
          </cell>
        </row>
        <row r="4232">
          <cell r="B4232">
            <v>155190</v>
          </cell>
          <cell r="C4232" t="str">
            <v>Beyer</v>
          </cell>
          <cell r="D4232" t="str">
            <v>Chad</v>
          </cell>
          <cell r="I4232">
            <v>29</v>
          </cell>
        </row>
        <row r="4233">
          <cell r="B4233">
            <v>155193</v>
          </cell>
          <cell r="C4233" t="str">
            <v>Hone</v>
          </cell>
          <cell r="D4233" t="str">
            <v>Mike</v>
          </cell>
          <cell r="I4233">
            <v>42</v>
          </cell>
          <cell r="J4233" t="str">
            <v>Audi</v>
          </cell>
        </row>
        <row r="4234">
          <cell r="B4234">
            <v>155245</v>
          </cell>
          <cell r="C4234" t="str">
            <v>Zoeller</v>
          </cell>
          <cell r="D4234" t="str">
            <v>Michael</v>
          </cell>
          <cell r="I4234">
            <v>55</v>
          </cell>
        </row>
        <row r="4235">
          <cell r="B4235">
            <v>155267</v>
          </cell>
          <cell r="C4235" t="str">
            <v>Price</v>
          </cell>
          <cell r="D4235" t="str">
            <v>Bradley</v>
          </cell>
          <cell r="I4235">
            <v>42</v>
          </cell>
        </row>
        <row r="4236">
          <cell r="B4236">
            <v>155443</v>
          </cell>
          <cell r="C4236" t="str">
            <v>Cowling</v>
          </cell>
          <cell r="D4236" t="str">
            <v>Derek</v>
          </cell>
          <cell r="I4236">
            <v>45</v>
          </cell>
        </row>
        <row r="4237">
          <cell r="B4237">
            <v>155512</v>
          </cell>
          <cell r="C4237" t="str">
            <v>Wardell</v>
          </cell>
          <cell r="D4237" t="str">
            <v>Jeffrey</v>
          </cell>
          <cell r="I4237">
            <v>47</v>
          </cell>
        </row>
        <row r="4238">
          <cell r="B4238">
            <v>155561</v>
          </cell>
          <cell r="C4238" t="str">
            <v>Rolcik</v>
          </cell>
          <cell r="D4238" t="str">
            <v>Mike</v>
          </cell>
          <cell r="I4238">
            <v>46</v>
          </cell>
          <cell r="J4238" t="str">
            <v>Ravenna Capital Management</v>
          </cell>
        </row>
        <row r="4239">
          <cell r="B4239">
            <v>155571</v>
          </cell>
          <cell r="C4239" t="str">
            <v>Rodriguez</v>
          </cell>
          <cell r="D4239" t="str">
            <v>Nardo</v>
          </cell>
          <cell r="I4239">
            <v>40</v>
          </cell>
        </row>
        <row r="4240">
          <cell r="B4240">
            <v>155632</v>
          </cell>
          <cell r="C4240" t="str">
            <v>Holst</v>
          </cell>
          <cell r="D4240" t="str">
            <v>Karl</v>
          </cell>
          <cell r="I4240">
            <v>44</v>
          </cell>
        </row>
        <row r="4241">
          <cell r="B4241">
            <v>155707</v>
          </cell>
          <cell r="C4241" t="str">
            <v>Garcia</v>
          </cell>
          <cell r="D4241" t="str">
            <v>Alejandro</v>
          </cell>
          <cell r="I4241">
            <v>38</v>
          </cell>
        </row>
        <row r="4242">
          <cell r="B4242">
            <v>155728</v>
          </cell>
          <cell r="C4242" t="str">
            <v>Kelly</v>
          </cell>
          <cell r="D4242" t="str">
            <v>Phil</v>
          </cell>
          <cell r="I4242">
            <v>43</v>
          </cell>
        </row>
        <row r="4243">
          <cell r="B4243">
            <v>155733</v>
          </cell>
          <cell r="C4243" t="str">
            <v>Robertson</v>
          </cell>
          <cell r="D4243" t="str">
            <v>Anthony</v>
          </cell>
          <cell r="I4243">
            <v>56</v>
          </cell>
        </row>
        <row r="4244">
          <cell r="B4244">
            <v>155749</v>
          </cell>
          <cell r="C4244" t="str">
            <v>Mambelli</v>
          </cell>
          <cell r="D4244" t="str">
            <v>Christian</v>
          </cell>
          <cell r="I4244">
            <v>31</v>
          </cell>
        </row>
        <row r="4245">
          <cell r="B4245">
            <v>155779</v>
          </cell>
          <cell r="C4245" t="str">
            <v>Thomas</v>
          </cell>
          <cell r="D4245" t="str">
            <v>David</v>
          </cell>
          <cell r="I4245">
            <v>33</v>
          </cell>
        </row>
        <row r="4246">
          <cell r="B4246">
            <v>155806</v>
          </cell>
          <cell r="C4246" t="str">
            <v>Euser</v>
          </cell>
          <cell r="D4246" t="str">
            <v>Lucas</v>
          </cell>
          <cell r="I4246">
            <v>32</v>
          </cell>
        </row>
        <row r="4247">
          <cell r="B4247">
            <v>155828</v>
          </cell>
          <cell r="C4247" t="str">
            <v>Lee</v>
          </cell>
          <cell r="D4247" t="str">
            <v>Gregory</v>
          </cell>
          <cell r="I4247">
            <v>55</v>
          </cell>
          <cell r="J4247" t="str">
            <v>Brands Cycles/AMA</v>
          </cell>
        </row>
        <row r="4248">
          <cell r="B4248">
            <v>155869</v>
          </cell>
          <cell r="C4248" t="str">
            <v>Olsen</v>
          </cell>
          <cell r="D4248" t="str">
            <v>John</v>
          </cell>
          <cell r="I4248">
            <v>44</v>
          </cell>
        </row>
        <row r="4249">
          <cell r="B4249">
            <v>155924</v>
          </cell>
          <cell r="C4249" t="str">
            <v>Lefler Jr</v>
          </cell>
          <cell r="D4249" t="str">
            <v>John</v>
          </cell>
          <cell r="I4249">
            <v>43</v>
          </cell>
        </row>
        <row r="4250">
          <cell r="B4250">
            <v>155963</v>
          </cell>
          <cell r="C4250" t="str">
            <v>Blease</v>
          </cell>
          <cell r="D4250" t="str">
            <v>Alex</v>
          </cell>
          <cell r="I4250">
            <v>55</v>
          </cell>
        </row>
        <row r="4251">
          <cell r="B4251">
            <v>156006</v>
          </cell>
          <cell r="C4251" t="str">
            <v>Maben</v>
          </cell>
          <cell r="D4251" t="str">
            <v>Michael</v>
          </cell>
          <cell r="I4251">
            <v>51</v>
          </cell>
        </row>
        <row r="4252">
          <cell r="B4252">
            <v>156086</v>
          </cell>
          <cell r="C4252" t="str">
            <v>VanGassen</v>
          </cell>
          <cell r="D4252" t="str">
            <v>Shawn</v>
          </cell>
          <cell r="I4252">
            <v>41</v>
          </cell>
        </row>
        <row r="4253">
          <cell r="B4253">
            <v>156096</v>
          </cell>
          <cell r="C4253" t="str">
            <v>Brackett</v>
          </cell>
          <cell r="D4253" t="str">
            <v>Jerred</v>
          </cell>
          <cell r="I4253">
            <v>42</v>
          </cell>
        </row>
        <row r="4254">
          <cell r="B4254">
            <v>156112</v>
          </cell>
          <cell r="C4254" t="str">
            <v>Kern</v>
          </cell>
          <cell r="D4254" t="str">
            <v>Royden</v>
          </cell>
          <cell r="I4254">
            <v>39</v>
          </cell>
        </row>
        <row r="4255">
          <cell r="B4255">
            <v>156144</v>
          </cell>
          <cell r="C4255" t="str">
            <v>Wylie</v>
          </cell>
          <cell r="D4255" t="str">
            <v>William</v>
          </cell>
          <cell r="I4255">
            <v>65</v>
          </cell>
        </row>
        <row r="4256">
          <cell r="B4256">
            <v>156299</v>
          </cell>
          <cell r="C4256" t="str">
            <v>Torre</v>
          </cell>
          <cell r="D4256" t="str">
            <v>Bartolo</v>
          </cell>
          <cell r="I4256">
            <v>31</v>
          </cell>
        </row>
        <row r="4257">
          <cell r="B4257">
            <v>156336</v>
          </cell>
          <cell r="C4257" t="str">
            <v>Abbott</v>
          </cell>
          <cell r="D4257" t="str">
            <v>Justin</v>
          </cell>
          <cell r="I4257">
            <v>26</v>
          </cell>
        </row>
        <row r="4258">
          <cell r="B4258">
            <v>156549</v>
          </cell>
          <cell r="C4258" t="str">
            <v>Vasquez</v>
          </cell>
          <cell r="D4258" t="str">
            <v>Edward</v>
          </cell>
          <cell r="I4258">
            <v>49</v>
          </cell>
        </row>
        <row r="4259">
          <cell r="B4259">
            <v>156551</v>
          </cell>
          <cell r="C4259" t="str">
            <v>O'Hara</v>
          </cell>
          <cell r="D4259" t="str">
            <v>Todd</v>
          </cell>
          <cell r="I4259">
            <v>46</v>
          </cell>
        </row>
        <row r="4260">
          <cell r="B4260">
            <v>156569</v>
          </cell>
          <cell r="C4260" t="str">
            <v>Retelle</v>
          </cell>
          <cell r="D4260" t="str">
            <v>Ryan</v>
          </cell>
          <cell r="I4260">
            <v>38</v>
          </cell>
        </row>
        <row r="4261">
          <cell r="B4261">
            <v>156601</v>
          </cell>
          <cell r="C4261" t="str">
            <v>Cox</v>
          </cell>
          <cell r="D4261" t="str">
            <v>Craig</v>
          </cell>
          <cell r="I4261">
            <v>56</v>
          </cell>
          <cell r="J4261" t="str">
            <v>Durance-Colnago</v>
          </cell>
        </row>
        <row r="4262">
          <cell r="B4262">
            <v>156650</v>
          </cell>
          <cell r="C4262" t="str">
            <v>Hill</v>
          </cell>
          <cell r="D4262" t="str">
            <v>Malcolm</v>
          </cell>
          <cell r="I4262">
            <v>59</v>
          </cell>
        </row>
        <row r="4263">
          <cell r="B4263">
            <v>156693</v>
          </cell>
          <cell r="C4263" t="str">
            <v>Mensher</v>
          </cell>
          <cell r="D4263" t="str">
            <v>Ian</v>
          </cell>
          <cell r="I4263">
            <v>36</v>
          </cell>
          <cell r="J4263" t="str">
            <v>Keller Rohrback Cycling</v>
          </cell>
        </row>
        <row r="4264">
          <cell r="B4264">
            <v>156802</v>
          </cell>
          <cell r="C4264" t="str">
            <v>Michaud</v>
          </cell>
          <cell r="D4264" t="str">
            <v>Andre-Paul</v>
          </cell>
          <cell r="I4264">
            <v>44</v>
          </cell>
        </row>
        <row r="4265">
          <cell r="B4265">
            <v>156851</v>
          </cell>
          <cell r="C4265" t="str">
            <v>Billeaud</v>
          </cell>
          <cell r="D4265" t="str">
            <v>Matthew</v>
          </cell>
          <cell r="I4265">
            <v>31</v>
          </cell>
        </row>
        <row r="4266">
          <cell r="B4266">
            <v>156865</v>
          </cell>
          <cell r="C4266" t="str">
            <v>Randles</v>
          </cell>
          <cell r="D4266" t="str">
            <v>J Scott</v>
          </cell>
          <cell r="I4266">
            <v>56</v>
          </cell>
        </row>
        <row r="4267">
          <cell r="B4267">
            <v>156895</v>
          </cell>
          <cell r="C4267" t="str">
            <v>Bernard</v>
          </cell>
          <cell r="D4267" t="str">
            <v>Alex</v>
          </cell>
          <cell r="I4267">
            <v>43</v>
          </cell>
        </row>
        <row r="4268">
          <cell r="B4268">
            <v>156926</v>
          </cell>
          <cell r="C4268" t="str">
            <v>Palmer</v>
          </cell>
          <cell r="D4268" t="str">
            <v>Charles</v>
          </cell>
          <cell r="I4268">
            <v>59</v>
          </cell>
        </row>
        <row r="4269">
          <cell r="B4269">
            <v>156928</v>
          </cell>
          <cell r="C4269" t="str">
            <v>Kelly</v>
          </cell>
          <cell r="D4269" t="str">
            <v>Patrick</v>
          </cell>
          <cell r="I4269">
            <v>48</v>
          </cell>
        </row>
        <row r="4270">
          <cell r="B4270">
            <v>156999</v>
          </cell>
          <cell r="C4270" t="str">
            <v>Rios</v>
          </cell>
          <cell r="D4270" t="str">
            <v>Rodney</v>
          </cell>
          <cell r="I4270">
            <v>44</v>
          </cell>
        </row>
        <row r="4271">
          <cell r="B4271">
            <v>157012</v>
          </cell>
          <cell r="C4271" t="str">
            <v>Gonzalez</v>
          </cell>
          <cell r="D4271" t="str">
            <v>Jose</v>
          </cell>
          <cell r="I4271">
            <v>53</v>
          </cell>
        </row>
        <row r="4272">
          <cell r="B4272">
            <v>157044</v>
          </cell>
          <cell r="C4272" t="str">
            <v>Dunnigan</v>
          </cell>
          <cell r="D4272" t="str">
            <v>Alton</v>
          </cell>
          <cell r="I4272">
            <v>32</v>
          </cell>
        </row>
        <row r="4273">
          <cell r="B4273">
            <v>157060</v>
          </cell>
          <cell r="C4273" t="str">
            <v>Friedman</v>
          </cell>
          <cell r="D4273" t="str">
            <v>Adam</v>
          </cell>
          <cell r="I4273">
            <v>49</v>
          </cell>
        </row>
        <row r="4274">
          <cell r="B4274">
            <v>157077</v>
          </cell>
          <cell r="C4274" t="str">
            <v>Felker</v>
          </cell>
          <cell r="D4274" t="str">
            <v>Joseph</v>
          </cell>
          <cell r="I4274">
            <v>55</v>
          </cell>
        </row>
        <row r="4275">
          <cell r="B4275">
            <v>157085</v>
          </cell>
          <cell r="C4275" t="str">
            <v>Stevenson</v>
          </cell>
          <cell r="D4275" t="str">
            <v>Peter</v>
          </cell>
          <cell r="I4275">
            <v>51</v>
          </cell>
          <cell r="J4275" t="str">
            <v>DMOS Racing Team</v>
          </cell>
        </row>
        <row r="4276">
          <cell r="B4276">
            <v>157110</v>
          </cell>
          <cell r="C4276" t="str">
            <v>Roulac</v>
          </cell>
          <cell r="D4276" t="str">
            <v>Arthur</v>
          </cell>
          <cell r="I4276">
            <v>45</v>
          </cell>
        </row>
        <row r="4277">
          <cell r="B4277">
            <v>157134</v>
          </cell>
          <cell r="C4277" t="str">
            <v>Gass</v>
          </cell>
          <cell r="D4277" t="str">
            <v>Pamela</v>
          </cell>
          <cell r="I4277">
            <v>57</v>
          </cell>
        </row>
        <row r="4278">
          <cell r="B4278">
            <v>157136</v>
          </cell>
          <cell r="C4278" t="str">
            <v>Hamilton</v>
          </cell>
          <cell r="D4278" t="str">
            <v>John</v>
          </cell>
          <cell r="I4278">
            <v>59</v>
          </cell>
          <cell r="J4278" t="str">
            <v>Main Line Cycling - BiKyle</v>
          </cell>
        </row>
        <row r="4279">
          <cell r="B4279">
            <v>157173</v>
          </cell>
          <cell r="C4279" t="str">
            <v>Broadhag</v>
          </cell>
          <cell r="D4279" t="str">
            <v>Kurt</v>
          </cell>
          <cell r="I4279">
            <v>45</v>
          </cell>
        </row>
        <row r="4280">
          <cell r="B4280">
            <v>157286</v>
          </cell>
          <cell r="C4280" t="str">
            <v>McCulloch</v>
          </cell>
          <cell r="D4280" t="str">
            <v>Gregory</v>
          </cell>
          <cell r="I4280">
            <v>39</v>
          </cell>
        </row>
        <row r="4281">
          <cell r="B4281">
            <v>157294</v>
          </cell>
          <cell r="C4281" t="str">
            <v>Ashton</v>
          </cell>
          <cell r="D4281" t="str">
            <v>Mark</v>
          </cell>
          <cell r="I4281">
            <v>45</v>
          </cell>
          <cell r="J4281" t="str">
            <v>Dallas Bike Works CX</v>
          </cell>
        </row>
        <row r="4282">
          <cell r="B4282">
            <v>157351</v>
          </cell>
          <cell r="C4282" t="str">
            <v>Chiasson</v>
          </cell>
          <cell r="D4282" t="str">
            <v>Doug</v>
          </cell>
          <cell r="I4282">
            <v>60</v>
          </cell>
          <cell r="J4282" t="str">
            <v>Peak Racing/Gear Works Cyclery</v>
          </cell>
        </row>
        <row r="4283">
          <cell r="B4283">
            <v>157403</v>
          </cell>
          <cell r="C4283" t="str">
            <v>Donohue</v>
          </cell>
          <cell r="D4283" t="str">
            <v>David</v>
          </cell>
          <cell r="I4283">
            <v>42</v>
          </cell>
        </row>
        <row r="4284">
          <cell r="B4284">
            <v>157409</v>
          </cell>
          <cell r="C4284" t="str">
            <v>Vugrincic</v>
          </cell>
          <cell r="D4284" t="str">
            <v>Allen</v>
          </cell>
          <cell r="I4284">
            <v>44</v>
          </cell>
        </row>
        <row r="4285">
          <cell r="B4285">
            <v>157443</v>
          </cell>
          <cell r="C4285" t="str">
            <v>Chance</v>
          </cell>
          <cell r="D4285" t="str">
            <v>Kimberly</v>
          </cell>
          <cell r="I4285">
            <v>53</v>
          </cell>
        </row>
        <row r="4286">
          <cell r="B4286">
            <v>157452</v>
          </cell>
          <cell r="C4286" t="str">
            <v>Koen</v>
          </cell>
          <cell r="D4286" t="str">
            <v>Kevin</v>
          </cell>
          <cell r="I4286">
            <v>42</v>
          </cell>
        </row>
        <row r="4287">
          <cell r="B4287">
            <v>157466</v>
          </cell>
          <cell r="C4287" t="str">
            <v>Johnson</v>
          </cell>
          <cell r="D4287" t="str">
            <v>Kathy</v>
          </cell>
          <cell r="I4287">
            <v>55</v>
          </cell>
          <cell r="J4287" t="str">
            <v>Matrix/RBM</v>
          </cell>
        </row>
        <row r="4288">
          <cell r="B4288">
            <v>157480</v>
          </cell>
          <cell r="C4288" t="str">
            <v>Conrad</v>
          </cell>
          <cell r="D4288" t="str">
            <v>Michele</v>
          </cell>
          <cell r="I4288">
            <v>48</v>
          </cell>
          <cell r="J4288" t="str">
            <v>Keller Rohrback Cycling</v>
          </cell>
        </row>
        <row r="4289">
          <cell r="B4289">
            <v>157544</v>
          </cell>
          <cell r="C4289" t="str">
            <v>French</v>
          </cell>
          <cell r="D4289" t="str">
            <v>Matt</v>
          </cell>
          <cell r="I4289">
            <v>44</v>
          </cell>
          <cell r="J4289" t="str">
            <v>Carlos O'Briens Racing</v>
          </cell>
        </row>
        <row r="4290">
          <cell r="B4290">
            <v>157600</v>
          </cell>
          <cell r="C4290" t="str">
            <v>Johnson</v>
          </cell>
          <cell r="D4290" t="str">
            <v>Alan</v>
          </cell>
          <cell r="I4290">
            <v>59</v>
          </cell>
          <cell r="J4290" t="str">
            <v>Matrix/RBM</v>
          </cell>
        </row>
        <row r="4291">
          <cell r="B4291">
            <v>157673</v>
          </cell>
          <cell r="C4291" t="str">
            <v>Petermeier</v>
          </cell>
          <cell r="D4291" t="str">
            <v>Scott</v>
          </cell>
          <cell r="I4291">
            <v>51</v>
          </cell>
        </row>
        <row r="4292">
          <cell r="B4292">
            <v>157827</v>
          </cell>
          <cell r="C4292" t="str">
            <v>Ray</v>
          </cell>
          <cell r="D4292" t="str">
            <v>Corey</v>
          </cell>
          <cell r="I4292">
            <v>29</v>
          </cell>
        </row>
        <row r="4293">
          <cell r="B4293">
            <v>157907</v>
          </cell>
          <cell r="C4293" t="str">
            <v>Geer</v>
          </cell>
          <cell r="D4293" t="str">
            <v>Geoffrey (Drew)</v>
          </cell>
          <cell r="I4293">
            <v>55</v>
          </cell>
          <cell r="J4293" t="str">
            <v>Team Kappius</v>
          </cell>
        </row>
        <row r="4294">
          <cell r="B4294">
            <v>158010</v>
          </cell>
          <cell r="C4294" t="str">
            <v>Phanord</v>
          </cell>
          <cell r="D4294" t="str">
            <v>Roger</v>
          </cell>
          <cell r="I4294">
            <v>53</v>
          </cell>
        </row>
        <row r="4295">
          <cell r="B4295">
            <v>158054</v>
          </cell>
          <cell r="C4295" t="str">
            <v>Huber</v>
          </cell>
          <cell r="D4295" t="str">
            <v>Joe</v>
          </cell>
          <cell r="I4295">
            <v>50</v>
          </cell>
        </row>
        <row r="4296">
          <cell r="B4296">
            <v>158073</v>
          </cell>
          <cell r="C4296" t="str">
            <v>Dolley</v>
          </cell>
          <cell r="D4296" t="str">
            <v>Craig</v>
          </cell>
          <cell r="I4296">
            <v>47</v>
          </cell>
        </row>
        <row r="4297">
          <cell r="B4297">
            <v>158107</v>
          </cell>
          <cell r="C4297" t="str">
            <v>Clifton</v>
          </cell>
          <cell r="D4297" t="str">
            <v>Steve</v>
          </cell>
          <cell r="I4297">
            <v>57</v>
          </cell>
        </row>
        <row r="4298">
          <cell r="B4298">
            <v>158168</v>
          </cell>
          <cell r="C4298" t="str">
            <v>Schwartzfarb</v>
          </cell>
          <cell r="D4298" t="str">
            <v>Amos</v>
          </cell>
          <cell r="I4298">
            <v>42</v>
          </cell>
        </row>
        <row r="4299">
          <cell r="B4299">
            <v>158199</v>
          </cell>
          <cell r="C4299" t="str">
            <v>Biederman</v>
          </cell>
          <cell r="D4299" t="str">
            <v>Joel</v>
          </cell>
          <cell r="I4299">
            <v>42</v>
          </cell>
        </row>
        <row r="4300">
          <cell r="B4300">
            <v>158203</v>
          </cell>
          <cell r="C4300" t="str">
            <v>Metcalf</v>
          </cell>
          <cell r="D4300" t="str">
            <v>Jeff</v>
          </cell>
          <cell r="I4300">
            <v>56</v>
          </cell>
        </row>
        <row r="4301">
          <cell r="B4301">
            <v>158256</v>
          </cell>
          <cell r="C4301" t="str">
            <v>Ross</v>
          </cell>
          <cell r="D4301" t="str">
            <v>Neil</v>
          </cell>
          <cell r="I4301">
            <v>53</v>
          </cell>
        </row>
        <row r="4302">
          <cell r="B4302">
            <v>158273</v>
          </cell>
          <cell r="C4302" t="str">
            <v>Norwood</v>
          </cell>
          <cell r="D4302" t="str">
            <v>Todd</v>
          </cell>
          <cell r="I4302">
            <v>29</v>
          </cell>
          <cell r="J4302" t="str">
            <v xml:space="preserve">Pen Velo Racing/Summit Bicycles </v>
          </cell>
        </row>
        <row r="4303">
          <cell r="B4303">
            <v>158304</v>
          </cell>
          <cell r="C4303" t="str">
            <v>Stock</v>
          </cell>
          <cell r="D4303" t="str">
            <v>Kyle</v>
          </cell>
          <cell r="I4303">
            <v>42</v>
          </cell>
        </row>
        <row r="4304">
          <cell r="B4304">
            <v>158340</v>
          </cell>
          <cell r="C4304" t="str">
            <v>Hermoso</v>
          </cell>
          <cell r="D4304" t="str">
            <v>Chris</v>
          </cell>
          <cell r="I4304">
            <v>48</v>
          </cell>
        </row>
        <row r="4305">
          <cell r="B4305">
            <v>158386</v>
          </cell>
          <cell r="C4305" t="str">
            <v>Healey</v>
          </cell>
          <cell r="D4305" t="str">
            <v>Giles</v>
          </cell>
          <cell r="I4305">
            <v>46</v>
          </cell>
        </row>
        <row r="4306">
          <cell r="B4306">
            <v>158512</v>
          </cell>
          <cell r="C4306" t="str">
            <v>Nix</v>
          </cell>
          <cell r="D4306" t="str">
            <v>Carole</v>
          </cell>
          <cell r="I4306">
            <v>52</v>
          </cell>
        </row>
        <row r="4307">
          <cell r="B4307">
            <v>158564</v>
          </cell>
          <cell r="C4307" t="str">
            <v>Dyer</v>
          </cell>
          <cell r="D4307" t="str">
            <v>Russell</v>
          </cell>
          <cell r="I4307">
            <v>47</v>
          </cell>
        </row>
        <row r="4308">
          <cell r="B4308">
            <v>158581</v>
          </cell>
          <cell r="C4308" t="str">
            <v>Brigham</v>
          </cell>
          <cell r="D4308" t="str">
            <v>John</v>
          </cell>
          <cell r="I4308">
            <v>66</v>
          </cell>
        </row>
        <row r="4309">
          <cell r="B4309">
            <v>158585</v>
          </cell>
          <cell r="C4309" t="str">
            <v>Comerford</v>
          </cell>
          <cell r="D4309" t="str">
            <v>Kevin</v>
          </cell>
          <cell r="I4309">
            <v>36</v>
          </cell>
          <cell r="J4309" t="str">
            <v>VSRT/Livermore Toyota Scion</v>
          </cell>
        </row>
        <row r="4310">
          <cell r="B4310">
            <v>158593</v>
          </cell>
          <cell r="C4310" t="str">
            <v>Mathern</v>
          </cell>
          <cell r="D4310" t="str">
            <v>Peter</v>
          </cell>
          <cell r="I4310">
            <v>41</v>
          </cell>
          <cell r="J4310" t="str">
            <v>Greenville Spinners Racing</v>
          </cell>
        </row>
        <row r="4311">
          <cell r="B4311">
            <v>158725</v>
          </cell>
          <cell r="C4311" t="str">
            <v>Turek</v>
          </cell>
          <cell r="D4311" t="str">
            <v>William</v>
          </cell>
          <cell r="I4311">
            <v>46</v>
          </cell>
          <cell r="J4311" t="str">
            <v>Team Ranchos</v>
          </cell>
        </row>
        <row r="4312">
          <cell r="B4312">
            <v>158768</v>
          </cell>
          <cell r="C4312" t="str">
            <v>Nielson</v>
          </cell>
          <cell r="D4312" t="str">
            <v>Mark</v>
          </cell>
          <cell r="I4312">
            <v>30</v>
          </cell>
        </row>
        <row r="4313">
          <cell r="B4313">
            <v>158787</v>
          </cell>
          <cell r="C4313" t="str">
            <v>Danysh</v>
          </cell>
          <cell r="D4313" t="str">
            <v>Wasyel</v>
          </cell>
          <cell r="I4313">
            <v>48</v>
          </cell>
        </row>
        <row r="4314">
          <cell r="B4314">
            <v>158817</v>
          </cell>
          <cell r="C4314" t="str">
            <v>Miller</v>
          </cell>
          <cell r="D4314" t="str">
            <v>Lj</v>
          </cell>
          <cell r="I4314">
            <v>44</v>
          </cell>
        </row>
        <row r="4315">
          <cell r="B4315">
            <v>158858</v>
          </cell>
          <cell r="C4315" t="str">
            <v>Schmitz</v>
          </cell>
          <cell r="D4315" t="str">
            <v>Avanell</v>
          </cell>
          <cell r="I4315">
            <v>29</v>
          </cell>
          <cell r="J4315" t="str">
            <v>Mermaid Winery</v>
          </cell>
        </row>
        <row r="4316">
          <cell r="B4316">
            <v>158884</v>
          </cell>
          <cell r="C4316" t="str">
            <v>Nenninger</v>
          </cell>
          <cell r="D4316" t="str">
            <v>Geoffrey</v>
          </cell>
          <cell r="I4316">
            <v>36</v>
          </cell>
        </row>
        <row r="4317">
          <cell r="B4317">
            <v>158915</v>
          </cell>
          <cell r="C4317" t="str">
            <v>Watson</v>
          </cell>
          <cell r="D4317" t="str">
            <v>Patrick</v>
          </cell>
          <cell r="I4317">
            <v>46</v>
          </cell>
        </row>
        <row r="4318">
          <cell r="B4318">
            <v>158973</v>
          </cell>
          <cell r="C4318" t="str">
            <v>Swan</v>
          </cell>
          <cell r="D4318" t="str">
            <v>Jeff</v>
          </cell>
          <cell r="I4318">
            <v>48</v>
          </cell>
        </row>
        <row r="4319">
          <cell r="B4319">
            <v>158992</v>
          </cell>
          <cell r="C4319" t="str">
            <v>Cutler</v>
          </cell>
          <cell r="D4319" t="str">
            <v>Jessica</v>
          </cell>
          <cell r="I4319">
            <v>36</v>
          </cell>
        </row>
        <row r="4320">
          <cell r="B4320">
            <v>159028</v>
          </cell>
          <cell r="C4320" t="str">
            <v>Berning</v>
          </cell>
          <cell r="D4320" t="str">
            <v>Michael</v>
          </cell>
          <cell r="I4320">
            <v>55</v>
          </cell>
        </row>
        <row r="4321">
          <cell r="B4321">
            <v>159037</v>
          </cell>
          <cell r="C4321" t="str">
            <v>Wimberly</v>
          </cell>
          <cell r="D4321" t="str">
            <v>James</v>
          </cell>
          <cell r="I4321">
            <v>55</v>
          </cell>
          <cell r="J4321" t="str">
            <v>UC Cyclery/JW Floors</v>
          </cell>
        </row>
        <row r="4322">
          <cell r="B4322">
            <v>159038</v>
          </cell>
          <cell r="C4322" t="str">
            <v>Meyer</v>
          </cell>
          <cell r="D4322" t="str">
            <v>Jeff</v>
          </cell>
          <cell r="I4322">
            <v>45</v>
          </cell>
        </row>
        <row r="4323">
          <cell r="B4323">
            <v>159071</v>
          </cell>
          <cell r="C4323" t="str">
            <v>Gratzer</v>
          </cell>
          <cell r="D4323" t="str">
            <v>Michael</v>
          </cell>
          <cell r="I4323">
            <v>49</v>
          </cell>
        </row>
        <row r="4324">
          <cell r="B4324">
            <v>159112</v>
          </cell>
          <cell r="C4324" t="str">
            <v>Mills</v>
          </cell>
          <cell r="D4324" t="str">
            <v>Andrew</v>
          </cell>
          <cell r="I4324">
            <v>36</v>
          </cell>
          <cell r="J4324" t="str">
            <v xml:space="preserve">Orlando Velo pb Asbestos.com </v>
          </cell>
        </row>
        <row r="4325">
          <cell r="B4325">
            <v>159157</v>
          </cell>
          <cell r="C4325" t="str">
            <v>Vawter</v>
          </cell>
          <cell r="D4325" t="str">
            <v>Matt</v>
          </cell>
          <cell r="I4325">
            <v>52</v>
          </cell>
        </row>
        <row r="4326">
          <cell r="B4326">
            <v>159220</v>
          </cell>
          <cell r="C4326" t="str">
            <v>Bridier</v>
          </cell>
          <cell r="D4326" t="str">
            <v>Clint</v>
          </cell>
          <cell r="I4326">
            <v>35</v>
          </cell>
        </row>
        <row r="4327">
          <cell r="B4327">
            <v>159240</v>
          </cell>
          <cell r="C4327" t="str">
            <v>Sprinkle</v>
          </cell>
          <cell r="D4327" t="str">
            <v>Steve</v>
          </cell>
          <cell r="I4327">
            <v>52</v>
          </cell>
        </row>
        <row r="4328">
          <cell r="B4328">
            <v>159250</v>
          </cell>
          <cell r="C4328" t="str">
            <v>Davis</v>
          </cell>
          <cell r="D4328" t="str">
            <v>Todd</v>
          </cell>
          <cell r="I4328">
            <v>48</v>
          </cell>
        </row>
        <row r="4329">
          <cell r="B4329">
            <v>159286</v>
          </cell>
          <cell r="C4329" t="str">
            <v>Fife</v>
          </cell>
          <cell r="D4329" t="str">
            <v>Steve</v>
          </cell>
          <cell r="I4329">
            <v>41</v>
          </cell>
          <cell r="J4329" t="str">
            <v>Team Bike Doctor</v>
          </cell>
        </row>
        <row r="4330">
          <cell r="B4330">
            <v>159326</v>
          </cell>
          <cell r="C4330" t="str">
            <v>Lang</v>
          </cell>
          <cell r="D4330" t="str">
            <v>Ryan</v>
          </cell>
          <cell r="I4330">
            <v>34</v>
          </cell>
        </row>
        <row r="4331">
          <cell r="B4331">
            <v>159535</v>
          </cell>
          <cell r="C4331" t="str">
            <v>Weldon</v>
          </cell>
          <cell r="D4331" t="str">
            <v>Jason</v>
          </cell>
          <cell r="I4331">
            <v>39</v>
          </cell>
        </row>
        <row r="4332">
          <cell r="B4332">
            <v>159625</v>
          </cell>
          <cell r="C4332" t="str">
            <v>Jones</v>
          </cell>
          <cell r="D4332" t="str">
            <v>Ken</v>
          </cell>
          <cell r="I4332">
            <v>50</v>
          </cell>
        </row>
        <row r="4333">
          <cell r="B4333">
            <v>159632</v>
          </cell>
          <cell r="C4333" t="str">
            <v>Vasquez</v>
          </cell>
          <cell r="D4333" t="str">
            <v>Francisco</v>
          </cell>
          <cell r="I4333">
            <v>65</v>
          </cell>
        </row>
        <row r="4334">
          <cell r="B4334">
            <v>159867</v>
          </cell>
          <cell r="C4334" t="str">
            <v>Werts</v>
          </cell>
          <cell r="D4334" t="str">
            <v>Travis</v>
          </cell>
          <cell r="I4334">
            <v>39</v>
          </cell>
        </row>
        <row r="4335">
          <cell r="B4335">
            <v>159943</v>
          </cell>
          <cell r="C4335" t="str">
            <v>Nettles</v>
          </cell>
          <cell r="D4335" t="str">
            <v>Jeffery</v>
          </cell>
          <cell r="I4335">
            <v>52</v>
          </cell>
          <cell r="J4335" t="str">
            <v>Cucina Fresca Cycling Team</v>
          </cell>
        </row>
        <row r="4336">
          <cell r="B4336">
            <v>160108</v>
          </cell>
          <cell r="C4336" t="str">
            <v>Koch</v>
          </cell>
          <cell r="D4336" t="str">
            <v>Scott</v>
          </cell>
          <cell r="I4336">
            <v>30</v>
          </cell>
        </row>
        <row r="4337">
          <cell r="B4337">
            <v>160124</v>
          </cell>
          <cell r="C4337" t="str">
            <v>Bradley</v>
          </cell>
          <cell r="D4337" t="str">
            <v>Michael</v>
          </cell>
          <cell r="I4337">
            <v>60</v>
          </cell>
        </row>
        <row r="4338">
          <cell r="B4338">
            <v>160159</v>
          </cell>
          <cell r="C4338" t="str">
            <v>Gilmer</v>
          </cell>
          <cell r="D4338" t="str">
            <v>Gregory</v>
          </cell>
          <cell r="I4338">
            <v>49</v>
          </cell>
        </row>
        <row r="4339">
          <cell r="B4339">
            <v>160193</v>
          </cell>
          <cell r="C4339" t="str">
            <v>Hardin</v>
          </cell>
          <cell r="D4339" t="str">
            <v>Richard</v>
          </cell>
          <cell r="I4339">
            <v>34</v>
          </cell>
        </row>
        <row r="4340">
          <cell r="B4340">
            <v>160213</v>
          </cell>
          <cell r="C4340" t="str">
            <v>Padilla</v>
          </cell>
          <cell r="D4340" t="str">
            <v>Francisco</v>
          </cell>
          <cell r="I4340">
            <v>45</v>
          </cell>
        </row>
        <row r="4341">
          <cell r="B4341">
            <v>160295</v>
          </cell>
          <cell r="C4341" t="str">
            <v>Travieso</v>
          </cell>
          <cell r="D4341" t="str">
            <v>Frank</v>
          </cell>
          <cell r="I4341">
            <v>35</v>
          </cell>
          <cell r="J4341" t="str">
            <v>Team United Healthcare Georgia/706P</v>
          </cell>
        </row>
        <row r="4342">
          <cell r="B4342">
            <v>160342</v>
          </cell>
          <cell r="C4342" t="str">
            <v>Haze</v>
          </cell>
          <cell r="D4342" t="str">
            <v>Robert</v>
          </cell>
          <cell r="I4342">
            <v>42</v>
          </cell>
        </row>
        <row r="4343">
          <cell r="B4343">
            <v>160354</v>
          </cell>
          <cell r="C4343" t="str">
            <v>Bates</v>
          </cell>
          <cell r="D4343" t="str">
            <v>Ronald</v>
          </cell>
          <cell r="I4343">
            <v>69</v>
          </cell>
          <cell r="J4343" t="str">
            <v>West River Cycles/LV</v>
          </cell>
        </row>
        <row r="4344">
          <cell r="B4344">
            <v>160410</v>
          </cell>
          <cell r="C4344" t="str">
            <v>Bailey</v>
          </cell>
          <cell r="D4344" t="str">
            <v>Simon</v>
          </cell>
          <cell r="I4344">
            <v>42</v>
          </cell>
        </row>
        <row r="4345">
          <cell r="B4345">
            <v>160411</v>
          </cell>
          <cell r="C4345" t="str">
            <v>Siepker</v>
          </cell>
          <cell r="D4345" t="str">
            <v>Jeff</v>
          </cell>
          <cell r="I4345">
            <v>43</v>
          </cell>
        </row>
        <row r="4346">
          <cell r="B4346">
            <v>160433</v>
          </cell>
          <cell r="C4346" t="str">
            <v>Chalk</v>
          </cell>
          <cell r="D4346" t="str">
            <v>Ronny</v>
          </cell>
          <cell r="I4346">
            <v>36</v>
          </cell>
        </row>
        <row r="4347">
          <cell r="B4347">
            <v>160507</v>
          </cell>
          <cell r="C4347" t="str">
            <v>Barkley</v>
          </cell>
          <cell r="D4347" t="str">
            <v>John</v>
          </cell>
          <cell r="I4347">
            <v>43</v>
          </cell>
          <cell r="J4347" t="str">
            <v>Team Skyline Masters</v>
          </cell>
        </row>
        <row r="4348">
          <cell r="B4348">
            <v>160538</v>
          </cell>
          <cell r="C4348" t="str">
            <v>Hildebrand</v>
          </cell>
          <cell r="D4348" t="str">
            <v>David</v>
          </cell>
          <cell r="I4348">
            <v>45</v>
          </cell>
          <cell r="J4348" t="str">
            <v>Aetna-Expo Wheelmen</v>
          </cell>
        </row>
        <row r="4349">
          <cell r="B4349">
            <v>160627</v>
          </cell>
          <cell r="C4349" t="str">
            <v>Hammond</v>
          </cell>
          <cell r="D4349" t="str">
            <v>David</v>
          </cell>
          <cell r="I4349">
            <v>69</v>
          </cell>
        </row>
        <row r="4350">
          <cell r="B4350">
            <v>160630</v>
          </cell>
          <cell r="C4350" t="str">
            <v>Roeser</v>
          </cell>
          <cell r="D4350" t="str">
            <v>Joshua</v>
          </cell>
          <cell r="I4350">
            <v>39</v>
          </cell>
        </row>
        <row r="4351">
          <cell r="B4351">
            <v>160722</v>
          </cell>
          <cell r="C4351" t="str">
            <v>Monestier</v>
          </cell>
          <cell r="D4351" t="str">
            <v>Christopher</v>
          </cell>
          <cell r="I4351">
            <v>43</v>
          </cell>
        </row>
        <row r="4352">
          <cell r="B4352">
            <v>160740</v>
          </cell>
          <cell r="C4352" t="str">
            <v>Jones</v>
          </cell>
          <cell r="D4352" t="str">
            <v>Allison</v>
          </cell>
          <cell r="I4352">
            <v>31</v>
          </cell>
        </row>
        <row r="4353">
          <cell r="B4353">
            <v>160763</v>
          </cell>
          <cell r="C4353" t="str">
            <v>Leon</v>
          </cell>
          <cell r="D4353" t="str">
            <v>Jorge</v>
          </cell>
          <cell r="I4353">
            <v>57</v>
          </cell>
        </row>
        <row r="4354">
          <cell r="B4354">
            <v>160776</v>
          </cell>
          <cell r="C4354" t="str">
            <v>Valero</v>
          </cell>
          <cell r="D4354" t="str">
            <v>David</v>
          </cell>
          <cell r="I4354">
            <v>48</v>
          </cell>
          <cell r="J4354" t="str">
            <v>Team Simple Green/Cannondale/Stage21</v>
          </cell>
        </row>
        <row r="4355">
          <cell r="B4355">
            <v>160842</v>
          </cell>
          <cell r="C4355" t="str">
            <v>Poff</v>
          </cell>
          <cell r="D4355" t="str">
            <v>Vincent</v>
          </cell>
          <cell r="I4355">
            <v>42</v>
          </cell>
        </row>
        <row r="4356">
          <cell r="B4356">
            <v>160908</v>
          </cell>
          <cell r="C4356" t="str">
            <v>Kimm</v>
          </cell>
          <cell r="D4356" t="str">
            <v xml:space="preserve">G Edward </v>
          </cell>
          <cell r="I4356">
            <v>55</v>
          </cell>
        </row>
        <row r="4357">
          <cell r="B4357">
            <v>160960</v>
          </cell>
          <cell r="C4357" t="str">
            <v>Funk</v>
          </cell>
          <cell r="D4357" t="str">
            <v>Alan</v>
          </cell>
          <cell r="I4357">
            <v>38</v>
          </cell>
        </row>
        <row r="4358">
          <cell r="B4358">
            <v>160963</v>
          </cell>
          <cell r="C4358" t="str">
            <v>Peters</v>
          </cell>
          <cell r="D4358" t="str">
            <v>Samuel</v>
          </cell>
          <cell r="I4358">
            <v>69</v>
          </cell>
          <cell r="J4358" t="str">
            <v>South Bay Wheelmen</v>
          </cell>
        </row>
        <row r="4359">
          <cell r="B4359">
            <v>161001</v>
          </cell>
          <cell r="C4359" t="str">
            <v>Bueno</v>
          </cell>
          <cell r="D4359" t="str">
            <v>Jerry</v>
          </cell>
          <cell r="I4359">
            <v>40</v>
          </cell>
        </row>
        <row r="4360">
          <cell r="B4360">
            <v>161036</v>
          </cell>
          <cell r="C4360" t="str">
            <v>Moritz</v>
          </cell>
          <cell r="D4360" t="str">
            <v>William</v>
          </cell>
          <cell r="I4360">
            <v>50</v>
          </cell>
        </row>
        <row r="4361">
          <cell r="B4361">
            <v>161052</v>
          </cell>
          <cell r="C4361" t="str">
            <v>Anderson</v>
          </cell>
          <cell r="D4361" t="str">
            <v>Erik</v>
          </cell>
          <cell r="I4361">
            <v>39</v>
          </cell>
          <cell r="J4361" t="str">
            <v>Olympia Orthopaedic Associates</v>
          </cell>
        </row>
        <row r="4362">
          <cell r="B4362">
            <v>161111</v>
          </cell>
          <cell r="C4362" t="str">
            <v>Braun</v>
          </cell>
          <cell r="D4362" t="str">
            <v>David</v>
          </cell>
          <cell r="I4362">
            <v>51</v>
          </cell>
        </row>
        <row r="4363">
          <cell r="B4363">
            <v>161129</v>
          </cell>
          <cell r="C4363" t="str">
            <v>Sherwin</v>
          </cell>
          <cell r="D4363" t="str">
            <v>Katherine</v>
          </cell>
          <cell r="I4363">
            <v>36</v>
          </cell>
          <cell r="J4363" t="str">
            <v>River City Market Racing p/b Bike Love</v>
          </cell>
        </row>
        <row r="4364">
          <cell r="B4364">
            <v>161166</v>
          </cell>
          <cell r="C4364" t="str">
            <v>Miller</v>
          </cell>
          <cell r="D4364" t="str">
            <v>Tonya</v>
          </cell>
          <cell r="I4364">
            <v>40</v>
          </cell>
        </row>
        <row r="4365">
          <cell r="B4365">
            <v>161170</v>
          </cell>
          <cell r="C4365" t="str">
            <v>Barry</v>
          </cell>
          <cell r="D4365" t="str">
            <v>Timothy</v>
          </cell>
          <cell r="I4365">
            <v>66</v>
          </cell>
        </row>
        <row r="4366">
          <cell r="B4366">
            <v>161189</v>
          </cell>
          <cell r="C4366" t="str">
            <v>Tingley</v>
          </cell>
          <cell r="D4366" t="str">
            <v>Gary</v>
          </cell>
          <cell r="I4366">
            <v>42</v>
          </cell>
          <cell r="J4366" t="str">
            <v>Rock N' Road Cyclery</v>
          </cell>
        </row>
        <row r="4367">
          <cell r="B4367">
            <v>161323</v>
          </cell>
          <cell r="C4367" t="str">
            <v>Moffett</v>
          </cell>
          <cell r="D4367" t="str">
            <v>Shaun</v>
          </cell>
          <cell r="I4367">
            <v>37</v>
          </cell>
        </row>
        <row r="4368">
          <cell r="B4368">
            <v>161392</v>
          </cell>
          <cell r="C4368" t="str">
            <v>Kuhn</v>
          </cell>
          <cell r="D4368" t="str">
            <v>Brian</v>
          </cell>
          <cell r="I4368">
            <v>42</v>
          </cell>
        </row>
        <row r="4369">
          <cell r="B4369">
            <v>161436</v>
          </cell>
          <cell r="C4369" t="str">
            <v>Parker</v>
          </cell>
          <cell r="D4369" t="str">
            <v>Jess</v>
          </cell>
          <cell r="I4369">
            <v>37</v>
          </cell>
        </row>
        <row r="4370">
          <cell r="B4370">
            <v>161552</v>
          </cell>
          <cell r="C4370" t="str">
            <v>Livermon</v>
          </cell>
          <cell r="D4370" t="str">
            <v>Lucas</v>
          </cell>
          <cell r="I4370">
            <v>32</v>
          </cell>
        </row>
        <row r="4371">
          <cell r="B4371">
            <v>161583</v>
          </cell>
          <cell r="C4371" t="str">
            <v>Livermon</v>
          </cell>
          <cell r="D4371" t="str">
            <v>Travis</v>
          </cell>
          <cell r="I4371">
            <v>27</v>
          </cell>
        </row>
        <row r="4372">
          <cell r="B4372">
            <v>161599</v>
          </cell>
          <cell r="C4372" t="str">
            <v>Krughoff</v>
          </cell>
          <cell r="D4372" t="str">
            <v>Allen</v>
          </cell>
          <cell r="I4372">
            <v>31</v>
          </cell>
        </row>
        <row r="4373">
          <cell r="B4373">
            <v>161621</v>
          </cell>
          <cell r="C4373" t="str">
            <v>Duarte</v>
          </cell>
          <cell r="D4373" t="str">
            <v>Edwin</v>
          </cell>
          <cell r="I4373">
            <v>46</v>
          </cell>
        </row>
        <row r="4374">
          <cell r="B4374">
            <v>161627</v>
          </cell>
          <cell r="C4374" t="str">
            <v>Garcia</v>
          </cell>
          <cell r="D4374" t="str">
            <v>Dave</v>
          </cell>
          <cell r="I4374">
            <v>46</v>
          </cell>
          <cell r="J4374" t="str">
            <v>Kovarus/Wells Fargo Racing Team</v>
          </cell>
        </row>
        <row r="4375">
          <cell r="B4375">
            <v>161664</v>
          </cell>
          <cell r="C4375" t="str">
            <v>Jordan</v>
          </cell>
          <cell r="D4375" t="str">
            <v>Mark</v>
          </cell>
          <cell r="I4375">
            <v>49</v>
          </cell>
        </row>
        <row r="4376">
          <cell r="B4376">
            <v>161722</v>
          </cell>
          <cell r="C4376" t="str">
            <v>Ransford</v>
          </cell>
          <cell r="D4376" t="str">
            <v>William</v>
          </cell>
          <cell r="I4376">
            <v>48</v>
          </cell>
        </row>
        <row r="4377">
          <cell r="B4377">
            <v>161751</v>
          </cell>
          <cell r="C4377" t="str">
            <v>Weinman</v>
          </cell>
          <cell r="D4377" t="str">
            <v>Daniel</v>
          </cell>
          <cell r="I4377">
            <v>43</v>
          </cell>
        </row>
        <row r="4378">
          <cell r="B4378">
            <v>161831</v>
          </cell>
          <cell r="C4378" t="str">
            <v>Allen</v>
          </cell>
          <cell r="D4378" t="str">
            <v>Tim</v>
          </cell>
          <cell r="I4378">
            <v>29</v>
          </cell>
        </row>
        <row r="4379">
          <cell r="B4379">
            <v>161841</v>
          </cell>
          <cell r="C4379" t="str">
            <v>Hepner</v>
          </cell>
          <cell r="D4379" t="str">
            <v>Evan</v>
          </cell>
          <cell r="I4379">
            <v>32</v>
          </cell>
        </row>
        <row r="4380">
          <cell r="B4380">
            <v>161897</v>
          </cell>
          <cell r="C4380" t="str">
            <v>Powlison</v>
          </cell>
          <cell r="D4380" t="str">
            <v>Spencer</v>
          </cell>
          <cell r="I4380">
            <v>32</v>
          </cell>
        </row>
        <row r="4381">
          <cell r="B4381">
            <v>161941</v>
          </cell>
          <cell r="C4381" t="str">
            <v>Sharp</v>
          </cell>
          <cell r="D4381" t="str">
            <v>David</v>
          </cell>
          <cell r="I4381">
            <v>52</v>
          </cell>
        </row>
        <row r="4382">
          <cell r="B4382">
            <v>161951</v>
          </cell>
          <cell r="C4382" t="str">
            <v>Hendrickson</v>
          </cell>
          <cell r="D4382" t="str">
            <v>Brian</v>
          </cell>
          <cell r="I4382">
            <v>31</v>
          </cell>
        </row>
        <row r="4383">
          <cell r="B4383">
            <v>161972</v>
          </cell>
          <cell r="C4383" t="str">
            <v>Casserly</v>
          </cell>
          <cell r="D4383" t="str">
            <v>Neil</v>
          </cell>
          <cell r="I4383">
            <v>46</v>
          </cell>
          <cell r="J4383" t="str">
            <v>Garage Racing</v>
          </cell>
        </row>
        <row r="4384">
          <cell r="B4384">
            <v>162007</v>
          </cell>
          <cell r="C4384" t="str">
            <v>Hall</v>
          </cell>
          <cell r="D4384" t="str">
            <v>Donald</v>
          </cell>
          <cell r="I4384">
            <v>51</v>
          </cell>
        </row>
        <row r="4385">
          <cell r="B4385">
            <v>162063</v>
          </cell>
          <cell r="C4385" t="str">
            <v>Travis</v>
          </cell>
          <cell r="D4385" t="str">
            <v>Jeffrey</v>
          </cell>
          <cell r="I4385">
            <v>59</v>
          </cell>
          <cell r="J4385" t="str">
            <v>Arrow Bicycle</v>
          </cell>
        </row>
        <row r="4386">
          <cell r="B4386">
            <v>162082</v>
          </cell>
          <cell r="C4386" t="str">
            <v>Hileman</v>
          </cell>
          <cell r="D4386" t="str">
            <v>Mike</v>
          </cell>
          <cell r="I4386">
            <v>48</v>
          </cell>
        </row>
        <row r="4387">
          <cell r="B4387">
            <v>162097</v>
          </cell>
          <cell r="C4387" t="str">
            <v>Howard</v>
          </cell>
          <cell r="D4387" t="str">
            <v>Michael</v>
          </cell>
          <cell r="I4387">
            <v>71</v>
          </cell>
        </row>
        <row r="4388">
          <cell r="B4388">
            <v>162136</v>
          </cell>
          <cell r="C4388" t="str">
            <v>Cunico</v>
          </cell>
          <cell r="D4388" t="str">
            <v>Thomas</v>
          </cell>
          <cell r="I4388">
            <v>52</v>
          </cell>
        </row>
        <row r="4389">
          <cell r="B4389">
            <v>162146</v>
          </cell>
          <cell r="C4389" t="str">
            <v>Denis</v>
          </cell>
          <cell r="D4389" t="str">
            <v>Brock</v>
          </cell>
          <cell r="I4389">
            <v>31</v>
          </cell>
          <cell r="J4389" t="str">
            <v>Finish Strong Elite Cycling Team p/b Palmetto State Medical</v>
          </cell>
        </row>
        <row r="4390">
          <cell r="B4390">
            <v>162175</v>
          </cell>
          <cell r="C4390" t="str">
            <v>Jancaitis</v>
          </cell>
          <cell r="D4390" t="str">
            <v>Greg</v>
          </cell>
          <cell r="I4390">
            <v>32</v>
          </cell>
        </row>
        <row r="4391">
          <cell r="B4391">
            <v>162266</v>
          </cell>
          <cell r="C4391" t="str">
            <v>Dwyer</v>
          </cell>
          <cell r="D4391" t="str">
            <v>Peter</v>
          </cell>
          <cell r="I4391">
            <v>54</v>
          </cell>
        </row>
        <row r="4392">
          <cell r="B4392">
            <v>162289</v>
          </cell>
          <cell r="C4392" t="str">
            <v>Sebat</v>
          </cell>
          <cell r="D4392" t="str">
            <v>Jonathan</v>
          </cell>
          <cell r="I4392">
            <v>42</v>
          </cell>
        </row>
        <row r="4393">
          <cell r="B4393">
            <v>162312</v>
          </cell>
          <cell r="C4393" t="str">
            <v>Sutherland</v>
          </cell>
          <cell r="D4393" t="str">
            <v>Eric</v>
          </cell>
          <cell r="I4393">
            <v>51</v>
          </cell>
        </row>
        <row r="4394">
          <cell r="B4394">
            <v>162337</v>
          </cell>
          <cell r="C4394" t="str">
            <v>Jones - Morgan</v>
          </cell>
          <cell r="D4394" t="str">
            <v>Susan</v>
          </cell>
          <cell r="I4394">
            <v>44</v>
          </cell>
        </row>
        <row r="4395">
          <cell r="B4395">
            <v>162406</v>
          </cell>
          <cell r="C4395" t="str">
            <v>Barr</v>
          </cell>
          <cell r="D4395" t="str">
            <v>Aaron</v>
          </cell>
          <cell r="I4395">
            <v>40</v>
          </cell>
        </row>
        <row r="4396">
          <cell r="B4396">
            <v>162421</v>
          </cell>
          <cell r="C4396" t="str">
            <v>Adamkovics</v>
          </cell>
          <cell r="D4396" t="str">
            <v>Mate</v>
          </cell>
          <cell r="I4396">
            <v>37</v>
          </cell>
        </row>
        <row r="4397">
          <cell r="B4397">
            <v>162455</v>
          </cell>
          <cell r="C4397" t="str">
            <v>Evely</v>
          </cell>
          <cell r="D4397" t="str">
            <v>Jane</v>
          </cell>
          <cell r="I4397">
            <v>46</v>
          </cell>
        </row>
        <row r="4398">
          <cell r="B4398">
            <v>162605</v>
          </cell>
          <cell r="C4398" t="str">
            <v>McGuire</v>
          </cell>
          <cell r="D4398" t="str">
            <v>Joseph</v>
          </cell>
          <cell r="I4398">
            <v>47</v>
          </cell>
        </row>
        <row r="4399">
          <cell r="B4399">
            <v>162650</v>
          </cell>
          <cell r="C4399" t="str">
            <v>Parkhurst</v>
          </cell>
          <cell r="D4399" t="str">
            <v>Jim</v>
          </cell>
          <cell r="I4399">
            <v>59</v>
          </cell>
          <cell r="J4399" t="str">
            <v>Team Simple Green/Cannondale/Stage21</v>
          </cell>
        </row>
        <row r="4400">
          <cell r="B4400">
            <v>162934</v>
          </cell>
          <cell r="C4400" t="str">
            <v>Larino</v>
          </cell>
          <cell r="D4400" t="str">
            <v>Daniel</v>
          </cell>
          <cell r="I4400">
            <v>42</v>
          </cell>
        </row>
        <row r="4401">
          <cell r="B4401">
            <v>162941</v>
          </cell>
          <cell r="C4401" t="str">
            <v>Klunder</v>
          </cell>
          <cell r="D4401" t="str">
            <v>Barry</v>
          </cell>
          <cell r="I4401">
            <v>59</v>
          </cell>
        </row>
        <row r="4402">
          <cell r="B4402">
            <v>163030</v>
          </cell>
          <cell r="C4402" t="str">
            <v>Wallace</v>
          </cell>
          <cell r="D4402" t="str">
            <v>Boyd</v>
          </cell>
          <cell r="I4402">
            <v>49</v>
          </cell>
          <cell r="J4402" t="str">
            <v>Dallas BIke Works</v>
          </cell>
        </row>
        <row r="4403">
          <cell r="B4403">
            <v>163041</v>
          </cell>
          <cell r="C4403" t="str">
            <v>Hurd</v>
          </cell>
          <cell r="D4403" t="str">
            <v>Robert</v>
          </cell>
          <cell r="I4403">
            <v>54</v>
          </cell>
        </row>
        <row r="4404">
          <cell r="B4404">
            <v>163082</v>
          </cell>
          <cell r="C4404" t="str">
            <v>Berry</v>
          </cell>
          <cell r="D4404" t="str">
            <v>James</v>
          </cell>
          <cell r="I4404">
            <v>52</v>
          </cell>
        </row>
        <row r="4405">
          <cell r="B4405">
            <v>163112</v>
          </cell>
          <cell r="C4405" t="str">
            <v>Driscoll</v>
          </cell>
          <cell r="D4405" t="str">
            <v>James</v>
          </cell>
          <cell r="I4405">
            <v>29</v>
          </cell>
        </row>
        <row r="4406">
          <cell r="B4406">
            <v>163191</v>
          </cell>
          <cell r="C4406" t="str">
            <v>Meissner</v>
          </cell>
          <cell r="D4406" t="str">
            <v>John</v>
          </cell>
          <cell r="I4406">
            <v>48</v>
          </cell>
        </row>
        <row r="4407">
          <cell r="B4407">
            <v>163232</v>
          </cell>
          <cell r="C4407" t="str">
            <v>Gallino</v>
          </cell>
          <cell r="D4407" t="str">
            <v>Anthony</v>
          </cell>
          <cell r="I4407">
            <v>46</v>
          </cell>
        </row>
        <row r="4408">
          <cell r="B4408">
            <v>163315</v>
          </cell>
          <cell r="C4408" t="str">
            <v>Bordine</v>
          </cell>
          <cell r="D4408" t="str">
            <v>Karl</v>
          </cell>
          <cell r="I4408">
            <v>41</v>
          </cell>
          <cell r="J4408" t="str">
            <v>SPY GIANT RIDE p/b GQ-6</v>
          </cell>
        </row>
        <row r="4409">
          <cell r="B4409">
            <v>163407</v>
          </cell>
          <cell r="C4409" t="str">
            <v>Cherniak</v>
          </cell>
          <cell r="D4409" t="str">
            <v>Christian</v>
          </cell>
          <cell r="I4409">
            <v>48</v>
          </cell>
        </row>
        <row r="4410">
          <cell r="B4410">
            <v>163464</v>
          </cell>
          <cell r="C4410" t="str">
            <v>Mosley</v>
          </cell>
          <cell r="D4410" t="str">
            <v>Wiley</v>
          </cell>
          <cell r="I4410">
            <v>37</v>
          </cell>
        </row>
        <row r="4411">
          <cell r="B4411">
            <v>163511</v>
          </cell>
          <cell r="C4411" t="str">
            <v>Westbrook</v>
          </cell>
          <cell r="D4411" t="str">
            <v>Jay</v>
          </cell>
          <cell r="I4411">
            <v>47</v>
          </cell>
        </row>
        <row r="4412">
          <cell r="B4412">
            <v>163514</v>
          </cell>
          <cell r="C4412" t="str">
            <v>Curran</v>
          </cell>
          <cell r="D4412" t="str">
            <v>Steve</v>
          </cell>
          <cell r="I4412">
            <v>44</v>
          </cell>
        </row>
        <row r="4413">
          <cell r="B4413">
            <v>163558</v>
          </cell>
          <cell r="C4413" t="str">
            <v>Stuart</v>
          </cell>
          <cell r="D4413" t="str">
            <v>Christopher</v>
          </cell>
          <cell r="I4413">
            <v>31</v>
          </cell>
        </row>
        <row r="4414">
          <cell r="B4414">
            <v>163722</v>
          </cell>
          <cell r="C4414" t="str">
            <v>Lowery</v>
          </cell>
          <cell r="D4414" t="str">
            <v>Carey</v>
          </cell>
          <cell r="I4414">
            <v>46</v>
          </cell>
        </row>
        <row r="4415">
          <cell r="B4415">
            <v>163882</v>
          </cell>
          <cell r="C4415" t="str">
            <v>Kroger</v>
          </cell>
          <cell r="D4415" t="str">
            <v>Aaron</v>
          </cell>
          <cell r="I4415">
            <v>26</v>
          </cell>
        </row>
        <row r="4416">
          <cell r="B4416">
            <v>163906</v>
          </cell>
          <cell r="C4416" t="str">
            <v>Petrillo</v>
          </cell>
          <cell r="D4416" t="str">
            <v>Peter</v>
          </cell>
          <cell r="I4416">
            <v>43</v>
          </cell>
        </row>
        <row r="4417">
          <cell r="B4417">
            <v>163923</v>
          </cell>
          <cell r="C4417" t="str">
            <v>Hermanni</v>
          </cell>
          <cell r="D4417" t="str">
            <v>Gunter</v>
          </cell>
          <cell r="I4417">
            <v>45</v>
          </cell>
        </row>
        <row r="4418">
          <cell r="B4418">
            <v>164014</v>
          </cell>
          <cell r="C4418" t="str">
            <v>Davison</v>
          </cell>
          <cell r="D4418" t="str">
            <v>Lea</v>
          </cell>
          <cell r="I4418">
            <v>32</v>
          </cell>
        </row>
        <row r="4419">
          <cell r="B4419">
            <v>164036</v>
          </cell>
          <cell r="C4419" t="str">
            <v>Merrick</v>
          </cell>
          <cell r="D4419" t="str">
            <v>Richard</v>
          </cell>
          <cell r="I4419">
            <v>51</v>
          </cell>
        </row>
        <row r="4420">
          <cell r="B4420">
            <v>164083</v>
          </cell>
          <cell r="C4420" t="str">
            <v>Cavnar</v>
          </cell>
          <cell r="D4420" t="str">
            <v>Brandon</v>
          </cell>
          <cell r="I4420">
            <v>39</v>
          </cell>
          <cell r="J4420" t="str">
            <v>Bike Lab</v>
          </cell>
        </row>
        <row r="4421">
          <cell r="B4421">
            <v>164126</v>
          </cell>
          <cell r="C4421" t="str">
            <v>Cross</v>
          </cell>
          <cell r="D4421" t="str">
            <v>Gregory</v>
          </cell>
          <cell r="I4421">
            <v>37</v>
          </cell>
        </row>
        <row r="4422">
          <cell r="B4422">
            <v>164128</v>
          </cell>
          <cell r="C4422" t="str">
            <v>Charles</v>
          </cell>
          <cell r="D4422" t="str">
            <v>Aidan</v>
          </cell>
          <cell r="I4422">
            <v>32</v>
          </cell>
        </row>
        <row r="4423">
          <cell r="B4423">
            <v>164136</v>
          </cell>
          <cell r="C4423" t="str">
            <v>Maxwell</v>
          </cell>
          <cell r="D4423" t="str">
            <v>Reed</v>
          </cell>
          <cell r="I4423">
            <v>45</v>
          </cell>
        </row>
        <row r="4424">
          <cell r="B4424">
            <v>164144</v>
          </cell>
          <cell r="C4424" t="str">
            <v>Sherkat</v>
          </cell>
          <cell r="D4424" t="str">
            <v>Darren</v>
          </cell>
          <cell r="I4424">
            <v>50</v>
          </cell>
          <cell r="J4424" t="str">
            <v>Team Mack Racing Assn</v>
          </cell>
        </row>
        <row r="4425">
          <cell r="B4425">
            <v>164268</v>
          </cell>
          <cell r="C4425" t="str">
            <v>Ruthven</v>
          </cell>
          <cell r="D4425" t="str">
            <v>Melissa</v>
          </cell>
          <cell r="I4425">
            <v>48</v>
          </cell>
        </row>
        <row r="4426">
          <cell r="B4426">
            <v>164411</v>
          </cell>
          <cell r="C4426" t="str">
            <v>Bridges</v>
          </cell>
          <cell r="D4426" t="str">
            <v>Star</v>
          </cell>
          <cell r="I4426">
            <v>48</v>
          </cell>
        </row>
        <row r="4427">
          <cell r="B4427">
            <v>164617</v>
          </cell>
          <cell r="C4427" t="str">
            <v>Teter</v>
          </cell>
          <cell r="D4427" t="str">
            <v>Bryan</v>
          </cell>
          <cell r="I4427">
            <v>45</v>
          </cell>
        </row>
        <row r="4428">
          <cell r="B4428">
            <v>164676</v>
          </cell>
          <cell r="C4428" t="str">
            <v>Lorenz</v>
          </cell>
          <cell r="D4428" t="str">
            <v>Martin</v>
          </cell>
          <cell r="I4428">
            <v>64</v>
          </cell>
        </row>
        <row r="4429">
          <cell r="B4429">
            <v>164775</v>
          </cell>
          <cell r="C4429" t="str">
            <v>Berger</v>
          </cell>
          <cell r="D4429" t="str">
            <v>Jane</v>
          </cell>
          <cell r="I4429">
            <v>48</v>
          </cell>
        </row>
        <row r="4430">
          <cell r="B4430">
            <v>164776</v>
          </cell>
          <cell r="C4430" t="str">
            <v>Channer</v>
          </cell>
          <cell r="D4430" t="str">
            <v>Kevin</v>
          </cell>
          <cell r="I4430">
            <v>43</v>
          </cell>
        </row>
        <row r="4431">
          <cell r="B4431">
            <v>164782</v>
          </cell>
          <cell r="C4431" t="str">
            <v>Ruggiero</v>
          </cell>
          <cell r="D4431" t="str">
            <v>Lawrence</v>
          </cell>
          <cell r="I4431">
            <v>58</v>
          </cell>
        </row>
        <row r="4432">
          <cell r="B4432">
            <v>164908</v>
          </cell>
          <cell r="C4432" t="str">
            <v>Johnson</v>
          </cell>
          <cell r="D4432" t="str">
            <v>Lorne</v>
          </cell>
          <cell r="I4432">
            <v>38</v>
          </cell>
        </row>
        <row r="4433">
          <cell r="B4433">
            <v>164949</v>
          </cell>
          <cell r="C4433" t="str">
            <v>Bonaime</v>
          </cell>
          <cell r="D4433" t="str">
            <v>Matt</v>
          </cell>
          <cell r="I4433">
            <v>38</v>
          </cell>
          <cell r="J4433" t="str">
            <v>Commonwealth Eye Surgery / Crankworks</v>
          </cell>
        </row>
        <row r="4434">
          <cell r="B4434">
            <v>164955</v>
          </cell>
          <cell r="C4434" t="str">
            <v>Straynar</v>
          </cell>
          <cell r="D4434" t="str">
            <v>Christopher</v>
          </cell>
          <cell r="I4434">
            <v>40</v>
          </cell>
        </row>
        <row r="4435">
          <cell r="B4435">
            <v>165010</v>
          </cell>
          <cell r="C4435" t="str">
            <v>Clevenger</v>
          </cell>
          <cell r="D4435" t="str">
            <v>Jason</v>
          </cell>
          <cell r="I4435">
            <v>40</v>
          </cell>
        </row>
        <row r="4436">
          <cell r="B4436">
            <v>165037</v>
          </cell>
          <cell r="C4436" t="str">
            <v>Weddell</v>
          </cell>
          <cell r="D4436" t="str">
            <v>Patrick</v>
          </cell>
          <cell r="I4436">
            <v>46</v>
          </cell>
        </row>
        <row r="4437">
          <cell r="B4437">
            <v>165148</v>
          </cell>
          <cell r="C4437" t="str">
            <v>Wonggaew</v>
          </cell>
          <cell r="D4437" t="str">
            <v>Choosak</v>
          </cell>
          <cell r="I4437">
            <v>45</v>
          </cell>
        </row>
        <row r="4438">
          <cell r="B4438">
            <v>165170</v>
          </cell>
          <cell r="C4438" t="str">
            <v>Weiss</v>
          </cell>
          <cell r="D4438" t="str">
            <v>Jack</v>
          </cell>
          <cell r="I4438">
            <v>70</v>
          </cell>
        </row>
        <row r="4439">
          <cell r="B4439">
            <v>165186</v>
          </cell>
          <cell r="C4439" t="str">
            <v>Bennett</v>
          </cell>
          <cell r="D4439" t="str">
            <v>Steve</v>
          </cell>
          <cell r="I4439">
            <v>40</v>
          </cell>
        </row>
        <row r="4440">
          <cell r="B4440">
            <v>165213</v>
          </cell>
          <cell r="C4440" t="str">
            <v>Tongue</v>
          </cell>
          <cell r="D4440" t="str">
            <v>Patrick</v>
          </cell>
          <cell r="I4440">
            <v>51</v>
          </cell>
        </row>
        <row r="4441">
          <cell r="B4441">
            <v>165223</v>
          </cell>
          <cell r="C4441" t="str">
            <v>Duncan</v>
          </cell>
          <cell r="D4441" t="str">
            <v>Adrian</v>
          </cell>
          <cell r="I4441">
            <v>42</v>
          </cell>
        </row>
        <row r="4442">
          <cell r="B4442">
            <v>165285</v>
          </cell>
          <cell r="C4442" t="str">
            <v>Sisk</v>
          </cell>
          <cell r="D4442" t="str">
            <v>Robert</v>
          </cell>
          <cell r="I4442">
            <v>43</v>
          </cell>
        </row>
        <row r="4443">
          <cell r="B4443">
            <v>165289</v>
          </cell>
          <cell r="C4443" t="str">
            <v>Stafford Jr</v>
          </cell>
          <cell r="D4443" t="str">
            <v>Clyde</v>
          </cell>
          <cell r="I4443">
            <v>46</v>
          </cell>
        </row>
        <row r="4444">
          <cell r="B4444">
            <v>165316</v>
          </cell>
          <cell r="C4444" t="str">
            <v>Reddell</v>
          </cell>
          <cell r="D4444" t="str">
            <v>Justin</v>
          </cell>
          <cell r="I4444">
            <v>30</v>
          </cell>
          <cell r="J4444" t="str">
            <v>ELBOWZ Racing</v>
          </cell>
        </row>
        <row r="4445">
          <cell r="B4445">
            <v>165334</v>
          </cell>
          <cell r="C4445" t="str">
            <v>Simonelic</v>
          </cell>
          <cell r="D4445" t="str">
            <v>Ken</v>
          </cell>
          <cell r="I4445">
            <v>45</v>
          </cell>
        </row>
        <row r="4446">
          <cell r="B4446">
            <v>165350</v>
          </cell>
          <cell r="C4446" t="str">
            <v>Amick</v>
          </cell>
          <cell r="D4446" t="str">
            <v>Monty</v>
          </cell>
          <cell r="I4446">
            <v>47</v>
          </cell>
        </row>
        <row r="4447">
          <cell r="B4447">
            <v>165499</v>
          </cell>
          <cell r="C4447" t="str">
            <v>Huck</v>
          </cell>
          <cell r="D4447" t="str">
            <v>Christopher</v>
          </cell>
          <cell r="I4447">
            <v>38</v>
          </cell>
          <cell r="J4447" t="str">
            <v>Wells Fargo Advisors</v>
          </cell>
        </row>
        <row r="4448">
          <cell r="B4448">
            <v>165513</v>
          </cell>
          <cell r="C4448" t="str">
            <v>Denton</v>
          </cell>
          <cell r="D4448" t="str">
            <v>Bill</v>
          </cell>
          <cell r="I4448">
            <v>68</v>
          </cell>
        </row>
        <row r="4449">
          <cell r="B4449">
            <v>165514</v>
          </cell>
          <cell r="C4449" t="str">
            <v>White</v>
          </cell>
          <cell r="D4449" t="str">
            <v>Corey</v>
          </cell>
          <cell r="I4449">
            <v>47</v>
          </cell>
          <cell r="J4449" t="str">
            <v>Bike Lab</v>
          </cell>
        </row>
        <row r="4450">
          <cell r="B4450">
            <v>165522</v>
          </cell>
          <cell r="C4450" t="str">
            <v>Heck</v>
          </cell>
          <cell r="D4450" t="str">
            <v>Raymond</v>
          </cell>
          <cell r="I4450">
            <v>58</v>
          </cell>
        </row>
        <row r="4451">
          <cell r="B4451">
            <v>165525</v>
          </cell>
          <cell r="C4451" t="str">
            <v>Brinkerhoff</v>
          </cell>
          <cell r="D4451" t="str">
            <v>Joy</v>
          </cell>
          <cell r="I4451">
            <v>39</v>
          </cell>
        </row>
        <row r="4452">
          <cell r="B4452">
            <v>165544</v>
          </cell>
          <cell r="C4452" t="str">
            <v>Carr</v>
          </cell>
          <cell r="D4452" t="str">
            <v>John</v>
          </cell>
          <cell r="I4452">
            <v>36</v>
          </cell>
          <cell r="J4452" t="str">
            <v>Treehouse Racing</v>
          </cell>
        </row>
        <row r="4453">
          <cell r="B4453">
            <v>165625</v>
          </cell>
          <cell r="C4453" t="str">
            <v>Switzer</v>
          </cell>
          <cell r="D4453" t="str">
            <v>John</v>
          </cell>
          <cell r="I4453">
            <v>39</v>
          </cell>
          <cell r="J4453" t="str">
            <v>Bike Doctor/Visit Frederick</v>
          </cell>
        </row>
        <row r="4454">
          <cell r="B4454">
            <v>165778</v>
          </cell>
          <cell r="C4454" t="str">
            <v>Johnson</v>
          </cell>
          <cell r="D4454" t="str">
            <v>Kyle</v>
          </cell>
          <cell r="I4454">
            <v>26</v>
          </cell>
        </row>
        <row r="4455">
          <cell r="B4455">
            <v>165827</v>
          </cell>
          <cell r="C4455" t="str">
            <v>McAllister</v>
          </cell>
          <cell r="D4455" t="str">
            <v>Grant</v>
          </cell>
          <cell r="I4455">
            <v>46</v>
          </cell>
        </row>
        <row r="4456">
          <cell r="B4456">
            <v>165830</v>
          </cell>
          <cell r="C4456" t="str">
            <v>Broussard</v>
          </cell>
          <cell r="D4456" t="str">
            <v>Eric</v>
          </cell>
          <cell r="I4456">
            <v>44</v>
          </cell>
        </row>
        <row r="4457">
          <cell r="B4457">
            <v>165832</v>
          </cell>
          <cell r="C4457" t="str">
            <v>Ferrer</v>
          </cell>
          <cell r="D4457" t="str">
            <v>Jesse</v>
          </cell>
          <cell r="I4457">
            <v>53</v>
          </cell>
        </row>
        <row r="4458">
          <cell r="B4458">
            <v>165840</v>
          </cell>
          <cell r="C4458" t="str">
            <v>Kam</v>
          </cell>
          <cell r="D4458" t="str">
            <v>Danny</v>
          </cell>
          <cell r="I4458">
            <v>37</v>
          </cell>
          <cell r="J4458" t="str">
            <v>Monster Media Elite Masters</v>
          </cell>
        </row>
        <row r="4459">
          <cell r="B4459">
            <v>165866</v>
          </cell>
          <cell r="C4459" t="str">
            <v>Powers</v>
          </cell>
          <cell r="D4459" t="str">
            <v>Clyde</v>
          </cell>
          <cell r="I4459">
            <v>52</v>
          </cell>
        </row>
        <row r="4460">
          <cell r="B4460">
            <v>165920</v>
          </cell>
          <cell r="C4460" t="str">
            <v>Sammuli</v>
          </cell>
          <cell r="D4460" t="str">
            <v>Brian</v>
          </cell>
          <cell r="I4460">
            <v>36</v>
          </cell>
          <cell r="J4460" t="str">
            <v>SDBC/EMERALD TEXTILES</v>
          </cell>
        </row>
        <row r="4461">
          <cell r="B4461">
            <v>166056</v>
          </cell>
          <cell r="C4461" t="str">
            <v>Pendleton</v>
          </cell>
          <cell r="D4461" t="str">
            <v>Alex</v>
          </cell>
          <cell r="I4461">
            <v>49</v>
          </cell>
        </row>
        <row r="4462">
          <cell r="B4462">
            <v>166066</v>
          </cell>
          <cell r="C4462" t="str">
            <v>Melcher</v>
          </cell>
          <cell r="D4462" t="str">
            <v>Jeff</v>
          </cell>
          <cell r="I4462">
            <v>48</v>
          </cell>
        </row>
        <row r="4463">
          <cell r="B4463">
            <v>166132</v>
          </cell>
          <cell r="C4463" t="str">
            <v>Martin</v>
          </cell>
          <cell r="D4463" t="str">
            <v>Tracy</v>
          </cell>
          <cell r="I4463">
            <v>46</v>
          </cell>
        </row>
        <row r="4464">
          <cell r="B4464">
            <v>166175</v>
          </cell>
          <cell r="C4464" t="str">
            <v>Butcher</v>
          </cell>
          <cell r="D4464" t="str">
            <v>Clark</v>
          </cell>
          <cell r="I4464">
            <v>31</v>
          </cell>
        </row>
        <row r="4465">
          <cell r="B4465">
            <v>166249</v>
          </cell>
          <cell r="C4465" t="str">
            <v>Rouse</v>
          </cell>
          <cell r="D4465" t="str">
            <v>Ron</v>
          </cell>
          <cell r="I4465">
            <v>47</v>
          </cell>
          <cell r="J4465" t="str">
            <v>Rio Strada Racing</v>
          </cell>
        </row>
        <row r="4466">
          <cell r="B4466">
            <v>166380</v>
          </cell>
          <cell r="C4466" t="str">
            <v>Hardy</v>
          </cell>
          <cell r="D4466" t="str">
            <v>Richard</v>
          </cell>
          <cell r="I4466">
            <v>62</v>
          </cell>
        </row>
        <row r="4467">
          <cell r="B4467">
            <v>166390</v>
          </cell>
          <cell r="C4467" t="str">
            <v>Stilton</v>
          </cell>
          <cell r="D4467" t="str">
            <v>Michael</v>
          </cell>
          <cell r="I4467">
            <v>54</v>
          </cell>
          <cell r="J4467" t="str">
            <v>Monster Media Elite Masters</v>
          </cell>
        </row>
        <row r="4468">
          <cell r="B4468">
            <v>166499</v>
          </cell>
          <cell r="C4468" t="str">
            <v>Buttine</v>
          </cell>
          <cell r="D4468" t="str">
            <v>Christopher</v>
          </cell>
          <cell r="I4468">
            <v>61</v>
          </cell>
          <cell r="J4468" t="str">
            <v>PARK PLACE DEALERSHIPS</v>
          </cell>
        </row>
        <row r="4469">
          <cell r="B4469">
            <v>166529</v>
          </cell>
          <cell r="C4469" t="str">
            <v>Chapman</v>
          </cell>
          <cell r="D4469" t="str">
            <v>Chris</v>
          </cell>
          <cell r="I4469">
            <v>50</v>
          </cell>
        </row>
        <row r="4470">
          <cell r="B4470">
            <v>166531</v>
          </cell>
          <cell r="C4470" t="str">
            <v>Pennell</v>
          </cell>
          <cell r="D4470" t="str">
            <v>Thomas</v>
          </cell>
          <cell r="I4470">
            <v>51</v>
          </cell>
          <cell r="J4470" t="str">
            <v>Blue Ribbon-Pennell Venture Partners</v>
          </cell>
        </row>
        <row r="4471">
          <cell r="B4471">
            <v>166558</v>
          </cell>
          <cell r="C4471" t="str">
            <v>Jacot</v>
          </cell>
          <cell r="D4471" t="str">
            <v>Jake</v>
          </cell>
          <cell r="I4471">
            <v>29</v>
          </cell>
        </row>
        <row r="4472">
          <cell r="B4472">
            <v>166561</v>
          </cell>
          <cell r="C4472" t="str">
            <v>Popowski</v>
          </cell>
          <cell r="D4472" t="str">
            <v>LeRoy</v>
          </cell>
          <cell r="I4472">
            <v>41</v>
          </cell>
        </row>
        <row r="4473">
          <cell r="B4473">
            <v>166585</v>
          </cell>
          <cell r="C4473" t="str">
            <v>Cedrone</v>
          </cell>
          <cell r="D4473" t="str">
            <v>Marc</v>
          </cell>
          <cell r="I4473">
            <v>60</v>
          </cell>
        </row>
        <row r="4474">
          <cell r="B4474">
            <v>166665</v>
          </cell>
          <cell r="C4474" t="str">
            <v>Kelley</v>
          </cell>
          <cell r="D4474" t="str">
            <v>Christine</v>
          </cell>
          <cell r="I4474">
            <v>50</v>
          </cell>
        </row>
        <row r="4475">
          <cell r="B4475">
            <v>166670</v>
          </cell>
          <cell r="C4475" t="str">
            <v>Garcia</v>
          </cell>
          <cell r="D4475" t="str">
            <v>Carlos</v>
          </cell>
          <cell r="I4475">
            <v>60</v>
          </cell>
        </row>
        <row r="4476">
          <cell r="B4476">
            <v>166681</v>
          </cell>
          <cell r="C4476" t="str">
            <v>Boone</v>
          </cell>
          <cell r="D4476" t="str">
            <v>David</v>
          </cell>
          <cell r="I4476">
            <v>49</v>
          </cell>
          <cell r="J4476" t="str">
            <v>Bicycle Sport Shop Cyclocross Team</v>
          </cell>
        </row>
        <row r="4477">
          <cell r="B4477">
            <v>166704</v>
          </cell>
          <cell r="C4477" t="str">
            <v>Coupland</v>
          </cell>
          <cell r="D4477" t="str">
            <v>Julian</v>
          </cell>
          <cell r="I4477">
            <v>67</v>
          </cell>
        </row>
        <row r="4478">
          <cell r="B4478">
            <v>166768</v>
          </cell>
          <cell r="C4478" t="str">
            <v>Schwartz</v>
          </cell>
          <cell r="D4478" t="str">
            <v>Will</v>
          </cell>
          <cell r="I4478">
            <v>42</v>
          </cell>
          <cell r="J4478" t="str">
            <v>Bicycle Sport Shop Cyclocross Team</v>
          </cell>
        </row>
        <row r="4479">
          <cell r="B4479">
            <v>166770</v>
          </cell>
          <cell r="C4479" t="str">
            <v>Roy</v>
          </cell>
          <cell r="D4479" t="str">
            <v>Matthew</v>
          </cell>
          <cell r="I4479">
            <v>42</v>
          </cell>
        </row>
        <row r="4480">
          <cell r="B4480">
            <v>166778</v>
          </cell>
          <cell r="C4480" t="str">
            <v>Vickers</v>
          </cell>
          <cell r="D4480" t="str">
            <v>Philip</v>
          </cell>
          <cell r="I4480">
            <v>52</v>
          </cell>
        </row>
        <row r="4481">
          <cell r="B4481">
            <v>166824</v>
          </cell>
          <cell r="C4481" t="str">
            <v>McGovern</v>
          </cell>
          <cell r="D4481" t="str">
            <v>Hollie</v>
          </cell>
          <cell r="I4481">
            <v>42</v>
          </cell>
        </row>
        <row r="4482">
          <cell r="B4482">
            <v>166902</v>
          </cell>
          <cell r="C4482" t="str">
            <v>Hart</v>
          </cell>
          <cell r="D4482" t="str">
            <v>David</v>
          </cell>
          <cell r="I4482">
            <v>55</v>
          </cell>
        </row>
        <row r="4483">
          <cell r="B4483">
            <v>166937</v>
          </cell>
          <cell r="C4483" t="str">
            <v>Rosaasen</v>
          </cell>
          <cell r="D4483" t="str">
            <v>Jonathan</v>
          </cell>
          <cell r="I4483">
            <v>40</v>
          </cell>
        </row>
        <row r="4484">
          <cell r="B4484">
            <v>166971</v>
          </cell>
          <cell r="C4484" t="str">
            <v>Cafiero</v>
          </cell>
          <cell r="D4484" t="str">
            <v>Igino</v>
          </cell>
          <cell r="I4484">
            <v>32</v>
          </cell>
        </row>
        <row r="4485">
          <cell r="B4485">
            <v>166989</v>
          </cell>
          <cell r="C4485" t="str">
            <v>Hudson</v>
          </cell>
          <cell r="D4485" t="str">
            <v>Jared</v>
          </cell>
          <cell r="I4485">
            <v>35</v>
          </cell>
        </row>
        <row r="4486">
          <cell r="B4486">
            <v>167004</v>
          </cell>
          <cell r="C4486" t="str">
            <v>Oishi</v>
          </cell>
          <cell r="D4486" t="str">
            <v>Andrew</v>
          </cell>
          <cell r="I4486">
            <v>40</v>
          </cell>
        </row>
        <row r="4487">
          <cell r="B4487">
            <v>167018</v>
          </cell>
          <cell r="C4487" t="str">
            <v>Stitt</v>
          </cell>
          <cell r="D4487" t="str">
            <v>Jeremy</v>
          </cell>
          <cell r="I4487">
            <v>39</v>
          </cell>
        </row>
        <row r="4488">
          <cell r="B4488">
            <v>167019</v>
          </cell>
          <cell r="C4488" t="str">
            <v>Swallow</v>
          </cell>
          <cell r="D4488" t="str">
            <v>Stan</v>
          </cell>
          <cell r="I4488">
            <v>75</v>
          </cell>
        </row>
        <row r="4489">
          <cell r="B4489">
            <v>167034</v>
          </cell>
          <cell r="C4489" t="str">
            <v>Mckenzie</v>
          </cell>
          <cell r="D4489" t="str">
            <v>Matthew</v>
          </cell>
          <cell r="I4489">
            <v>46</v>
          </cell>
        </row>
        <row r="4490">
          <cell r="B4490">
            <v>167158</v>
          </cell>
          <cell r="C4490" t="str">
            <v>Suter</v>
          </cell>
          <cell r="D4490" t="str">
            <v>Danny</v>
          </cell>
          <cell r="I4490">
            <v>49</v>
          </cell>
        </row>
        <row r="4491">
          <cell r="B4491">
            <v>167159</v>
          </cell>
          <cell r="C4491" t="str">
            <v>Houston</v>
          </cell>
          <cell r="D4491" t="str">
            <v>Bradley</v>
          </cell>
          <cell r="I4491">
            <v>57</v>
          </cell>
          <cell r="J4491" t="str">
            <v>Violet Crown</v>
          </cell>
        </row>
        <row r="4492">
          <cell r="B4492">
            <v>167235</v>
          </cell>
          <cell r="C4492" t="str">
            <v>Mager</v>
          </cell>
          <cell r="D4492" t="str">
            <v>Mark</v>
          </cell>
          <cell r="I4492">
            <v>41</v>
          </cell>
        </row>
        <row r="4493">
          <cell r="B4493">
            <v>167272</v>
          </cell>
          <cell r="C4493" t="str">
            <v>Cherkasov</v>
          </cell>
          <cell r="D4493" t="str">
            <v>Pavel</v>
          </cell>
          <cell r="I4493">
            <v>43</v>
          </cell>
        </row>
        <row r="4494">
          <cell r="B4494">
            <v>167284</v>
          </cell>
          <cell r="C4494" t="str">
            <v>Kingrey</v>
          </cell>
          <cell r="D4494" t="str">
            <v>Shawn</v>
          </cell>
          <cell r="I4494">
            <v>41</v>
          </cell>
        </row>
        <row r="4495">
          <cell r="B4495">
            <v>167362</v>
          </cell>
          <cell r="C4495" t="str">
            <v>Johnson</v>
          </cell>
          <cell r="D4495" t="str">
            <v>Peter</v>
          </cell>
          <cell r="I4495">
            <v>58</v>
          </cell>
        </row>
        <row r="4496">
          <cell r="B4496">
            <v>167364</v>
          </cell>
          <cell r="C4496" t="str">
            <v>D'Angelo</v>
          </cell>
          <cell r="D4496" t="str">
            <v>Mary</v>
          </cell>
          <cell r="I4496">
            <v>46</v>
          </cell>
        </row>
        <row r="4497">
          <cell r="B4497">
            <v>167365</v>
          </cell>
          <cell r="C4497" t="str">
            <v>Buday</v>
          </cell>
          <cell r="D4497" t="str">
            <v>Alan</v>
          </cell>
          <cell r="I4497">
            <v>48</v>
          </cell>
          <cell r="J4497" t="str">
            <v>Dave Jordan Racing</v>
          </cell>
        </row>
        <row r="4498">
          <cell r="B4498">
            <v>167402</v>
          </cell>
          <cell r="C4498" t="str">
            <v>Vella</v>
          </cell>
          <cell r="D4498" t="str">
            <v>Michael</v>
          </cell>
          <cell r="I4498">
            <v>57</v>
          </cell>
          <cell r="J4498" t="str">
            <v>SunPower Racing</v>
          </cell>
        </row>
        <row r="4499">
          <cell r="B4499">
            <v>167418</v>
          </cell>
          <cell r="C4499" t="str">
            <v>Spillman</v>
          </cell>
          <cell r="D4499" t="str">
            <v>Rob</v>
          </cell>
          <cell r="I4499">
            <v>51</v>
          </cell>
        </row>
        <row r="4500">
          <cell r="B4500">
            <v>167437</v>
          </cell>
          <cell r="C4500" t="str">
            <v>Spragins</v>
          </cell>
          <cell r="D4500" t="str">
            <v>Joseph</v>
          </cell>
          <cell r="I4500">
            <v>35</v>
          </cell>
        </row>
        <row r="4501">
          <cell r="B4501">
            <v>167453</v>
          </cell>
          <cell r="C4501" t="str">
            <v>Estupinan</v>
          </cell>
          <cell r="D4501" t="str">
            <v>Bob</v>
          </cell>
          <cell r="I4501">
            <v>60</v>
          </cell>
        </row>
        <row r="4502">
          <cell r="B4502">
            <v>167489</v>
          </cell>
          <cell r="C4502" t="str">
            <v>Miller</v>
          </cell>
          <cell r="D4502" t="str">
            <v>Jon</v>
          </cell>
          <cell r="I4502">
            <v>63</v>
          </cell>
        </row>
        <row r="4503">
          <cell r="B4503">
            <v>167636</v>
          </cell>
          <cell r="C4503" t="str">
            <v>Kachorek</v>
          </cell>
          <cell r="D4503" t="str">
            <v>Emily</v>
          </cell>
          <cell r="I4503">
            <v>35</v>
          </cell>
        </row>
        <row r="4504">
          <cell r="B4504">
            <v>167647</v>
          </cell>
          <cell r="C4504" t="str">
            <v>Jones</v>
          </cell>
          <cell r="D4504" t="str">
            <v>Joel</v>
          </cell>
          <cell r="I4504">
            <v>49</v>
          </cell>
        </row>
        <row r="4505">
          <cell r="B4505">
            <v>167691</v>
          </cell>
          <cell r="C4505" t="str">
            <v>Winters</v>
          </cell>
          <cell r="D4505" t="str">
            <v>Rick</v>
          </cell>
          <cell r="I4505">
            <v>50</v>
          </cell>
        </row>
        <row r="4506">
          <cell r="B4506">
            <v>167796</v>
          </cell>
          <cell r="C4506" t="str">
            <v>Ross</v>
          </cell>
          <cell r="D4506" t="str">
            <v>Adam</v>
          </cell>
          <cell r="I4506">
            <v>35</v>
          </cell>
          <cell r="J4506" t="str">
            <v>Folsom Bike- MTB/CX Team</v>
          </cell>
        </row>
        <row r="4507">
          <cell r="B4507">
            <v>167804</v>
          </cell>
          <cell r="C4507" t="str">
            <v>Zvorsky</v>
          </cell>
          <cell r="D4507" t="str">
            <v>Stephen</v>
          </cell>
          <cell r="I4507">
            <v>40</v>
          </cell>
        </row>
        <row r="4508">
          <cell r="B4508">
            <v>167845</v>
          </cell>
          <cell r="C4508" t="str">
            <v>Meechan</v>
          </cell>
          <cell r="D4508" t="str">
            <v>Kevin</v>
          </cell>
          <cell r="I4508">
            <v>56</v>
          </cell>
        </row>
        <row r="4509">
          <cell r="B4509">
            <v>168005</v>
          </cell>
          <cell r="C4509" t="str">
            <v>Smith</v>
          </cell>
          <cell r="D4509" t="str">
            <v>George</v>
          </cell>
          <cell r="I4509">
            <v>60</v>
          </cell>
        </row>
        <row r="4510">
          <cell r="B4510">
            <v>168030</v>
          </cell>
          <cell r="C4510" t="str">
            <v>Dodge</v>
          </cell>
          <cell r="D4510" t="str">
            <v>Steve</v>
          </cell>
          <cell r="I4510">
            <v>43</v>
          </cell>
          <cell r="J4510" t="str">
            <v>Dallas Bike Works CX</v>
          </cell>
        </row>
        <row r="4511">
          <cell r="B4511">
            <v>168049</v>
          </cell>
          <cell r="C4511" t="str">
            <v>Feagan</v>
          </cell>
          <cell r="D4511" t="str">
            <v>Roxzanne</v>
          </cell>
          <cell r="I4511">
            <v>46</v>
          </cell>
          <cell r="J4511" t="str">
            <v>Midwest Cycling Trek Stores Women's Cycling Team</v>
          </cell>
        </row>
        <row r="4512">
          <cell r="B4512">
            <v>168115</v>
          </cell>
          <cell r="C4512" t="str">
            <v>Kier</v>
          </cell>
          <cell r="D4512" t="str">
            <v>Ronnie</v>
          </cell>
          <cell r="I4512">
            <v>45</v>
          </cell>
        </row>
        <row r="4513">
          <cell r="B4513">
            <v>168128</v>
          </cell>
          <cell r="C4513" t="str">
            <v>Formby</v>
          </cell>
          <cell r="D4513" t="str">
            <v>Michael</v>
          </cell>
          <cell r="I4513">
            <v>45</v>
          </cell>
        </row>
        <row r="4514">
          <cell r="B4514">
            <v>168145</v>
          </cell>
          <cell r="C4514" t="str">
            <v>Godinez</v>
          </cell>
          <cell r="D4514" t="str">
            <v>Sergio</v>
          </cell>
          <cell r="I4514">
            <v>55</v>
          </cell>
        </row>
        <row r="4515">
          <cell r="B4515">
            <v>168160</v>
          </cell>
          <cell r="C4515" t="str">
            <v>Uhl</v>
          </cell>
          <cell r="D4515" t="str">
            <v>Tristan</v>
          </cell>
          <cell r="I4515">
            <v>27</v>
          </cell>
        </row>
        <row r="4516">
          <cell r="B4516">
            <v>168202</v>
          </cell>
          <cell r="C4516" t="str">
            <v>Brusherd</v>
          </cell>
          <cell r="D4516" t="str">
            <v>Jon</v>
          </cell>
          <cell r="I4516">
            <v>54</v>
          </cell>
        </row>
        <row r="4517">
          <cell r="B4517">
            <v>168222</v>
          </cell>
          <cell r="C4517" t="str">
            <v>Hayes</v>
          </cell>
          <cell r="D4517" t="str">
            <v>Greg</v>
          </cell>
          <cell r="I4517">
            <v>50</v>
          </cell>
        </row>
        <row r="4518">
          <cell r="B4518">
            <v>168339</v>
          </cell>
          <cell r="C4518" t="str">
            <v>Weber</v>
          </cell>
          <cell r="D4518" t="str">
            <v>Adam</v>
          </cell>
          <cell r="I4518">
            <v>45</v>
          </cell>
        </row>
        <row r="4519">
          <cell r="B4519">
            <v>168358</v>
          </cell>
          <cell r="C4519" t="str">
            <v>Park</v>
          </cell>
          <cell r="D4519" t="str">
            <v>Jeff</v>
          </cell>
          <cell r="I4519">
            <v>45</v>
          </cell>
        </row>
        <row r="4520">
          <cell r="B4520">
            <v>168436</v>
          </cell>
          <cell r="C4520" t="str">
            <v>DeBacker</v>
          </cell>
          <cell r="D4520" t="str">
            <v>Paul</v>
          </cell>
          <cell r="I4520">
            <v>53</v>
          </cell>
        </row>
        <row r="4521">
          <cell r="B4521">
            <v>168454</v>
          </cell>
          <cell r="C4521" t="str">
            <v>Malmer</v>
          </cell>
          <cell r="D4521" t="str">
            <v>Michael</v>
          </cell>
          <cell r="I4521">
            <v>47</v>
          </cell>
        </row>
        <row r="4522">
          <cell r="B4522">
            <v>168489</v>
          </cell>
          <cell r="C4522" t="str">
            <v>Clutts</v>
          </cell>
          <cell r="D4522" t="str">
            <v>Jasen</v>
          </cell>
          <cell r="I4522">
            <v>42</v>
          </cell>
        </row>
        <row r="4523">
          <cell r="B4523">
            <v>168527</v>
          </cell>
          <cell r="C4523" t="str">
            <v>Ehler</v>
          </cell>
          <cell r="D4523" t="str">
            <v>William</v>
          </cell>
          <cell r="I4523">
            <v>60</v>
          </cell>
        </row>
        <row r="4524">
          <cell r="B4524">
            <v>168607</v>
          </cell>
          <cell r="C4524" t="str">
            <v>Nieport</v>
          </cell>
          <cell r="D4524" t="str">
            <v>Brian</v>
          </cell>
          <cell r="I4524">
            <v>30</v>
          </cell>
        </row>
        <row r="4525">
          <cell r="B4525">
            <v>168643</v>
          </cell>
          <cell r="C4525" t="str">
            <v>Said</v>
          </cell>
          <cell r="D4525" t="str">
            <v>Frank</v>
          </cell>
          <cell r="I4525">
            <v>59</v>
          </cell>
        </row>
        <row r="4526">
          <cell r="B4526">
            <v>168652</v>
          </cell>
          <cell r="C4526" t="str">
            <v>Vestal</v>
          </cell>
          <cell r="D4526" t="str">
            <v>Caitlyn</v>
          </cell>
          <cell r="I4526">
            <v>30</v>
          </cell>
        </row>
        <row r="4527">
          <cell r="B4527">
            <v>168683</v>
          </cell>
          <cell r="C4527" t="str">
            <v>Holzer</v>
          </cell>
          <cell r="D4527" t="str">
            <v>Kurt</v>
          </cell>
          <cell r="I4527">
            <v>54</v>
          </cell>
          <cell r="J4527" t="str">
            <v>St. Lukes Sports Medicine</v>
          </cell>
        </row>
        <row r="4528">
          <cell r="B4528">
            <v>168702</v>
          </cell>
          <cell r="C4528" t="str">
            <v>Main</v>
          </cell>
          <cell r="D4528" t="str">
            <v>Scott</v>
          </cell>
          <cell r="I4528">
            <v>53</v>
          </cell>
        </row>
        <row r="4529">
          <cell r="B4529">
            <v>168704</v>
          </cell>
          <cell r="C4529" t="str">
            <v>Fitzgerald</v>
          </cell>
          <cell r="D4529" t="str">
            <v>James</v>
          </cell>
          <cell r="I4529">
            <v>74</v>
          </cell>
        </row>
        <row r="4530">
          <cell r="B4530">
            <v>168772</v>
          </cell>
          <cell r="C4530" t="str">
            <v>Muster</v>
          </cell>
          <cell r="D4530" t="str">
            <v>Rebekah</v>
          </cell>
          <cell r="I4530">
            <v>29</v>
          </cell>
        </row>
        <row r="4531">
          <cell r="B4531">
            <v>168797</v>
          </cell>
          <cell r="C4531" t="str">
            <v>Resendes</v>
          </cell>
          <cell r="D4531" t="str">
            <v>Richard</v>
          </cell>
          <cell r="I4531">
            <v>45</v>
          </cell>
        </row>
        <row r="4532">
          <cell r="B4532">
            <v>168893</v>
          </cell>
          <cell r="C4532" t="str">
            <v>Steele</v>
          </cell>
          <cell r="D4532" t="str">
            <v>Melinda</v>
          </cell>
          <cell r="I4532">
            <v>46</v>
          </cell>
        </row>
        <row r="4533">
          <cell r="B4533">
            <v>168950</v>
          </cell>
          <cell r="C4533" t="str">
            <v>Kast</v>
          </cell>
          <cell r="D4533" t="str">
            <v>Doug</v>
          </cell>
          <cell r="I4533">
            <v>39</v>
          </cell>
        </row>
        <row r="4534">
          <cell r="B4534">
            <v>168995</v>
          </cell>
          <cell r="C4534" t="str">
            <v>Jacobs</v>
          </cell>
          <cell r="D4534" t="str">
            <v>Ronald</v>
          </cell>
          <cell r="I4534">
            <v>49</v>
          </cell>
        </row>
        <row r="4535">
          <cell r="B4535">
            <v>169016</v>
          </cell>
          <cell r="C4535" t="str">
            <v>Brown</v>
          </cell>
          <cell r="D4535" t="str">
            <v>Michael</v>
          </cell>
          <cell r="I4535">
            <v>49</v>
          </cell>
          <cell r="J4535" t="str">
            <v>Recycled Cycles Racing</v>
          </cell>
        </row>
        <row r="4536">
          <cell r="B4536">
            <v>169069</v>
          </cell>
          <cell r="C4536" t="str">
            <v>Reed</v>
          </cell>
          <cell r="D4536" t="str">
            <v>David</v>
          </cell>
          <cell r="I4536">
            <v>76</v>
          </cell>
        </row>
        <row r="4537">
          <cell r="B4537">
            <v>169112</v>
          </cell>
          <cell r="C4537" t="str">
            <v>Tucker</v>
          </cell>
          <cell r="D4537" t="str">
            <v>Rick</v>
          </cell>
          <cell r="I4537">
            <v>55</v>
          </cell>
        </row>
        <row r="4538">
          <cell r="B4538">
            <v>169137</v>
          </cell>
          <cell r="C4538" t="str">
            <v>Reeves</v>
          </cell>
          <cell r="D4538" t="str">
            <v>Julius</v>
          </cell>
          <cell r="I4538">
            <v>40</v>
          </cell>
          <cell r="J4538" t="str">
            <v>West River Cycles/LV</v>
          </cell>
        </row>
        <row r="4539">
          <cell r="B4539">
            <v>169149</v>
          </cell>
          <cell r="C4539" t="str">
            <v>Gates</v>
          </cell>
          <cell r="D4539" t="str">
            <v>Paul</v>
          </cell>
          <cell r="I4539">
            <v>37</v>
          </cell>
        </row>
        <row r="4540">
          <cell r="B4540">
            <v>169156</v>
          </cell>
          <cell r="C4540" t="str">
            <v>Atkins</v>
          </cell>
          <cell r="D4540" t="str">
            <v>Andrew</v>
          </cell>
          <cell r="I4540">
            <v>37</v>
          </cell>
        </row>
        <row r="4541">
          <cell r="B4541">
            <v>169255</v>
          </cell>
          <cell r="C4541" t="str">
            <v>Perilla</v>
          </cell>
          <cell r="D4541" t="str">
            <v>Hernan</v>
          </cell>
          <cell r="I4541">
            <v>56</v>
          </cell>
        </row>
        <row r="4542">
          <cell r="B4542">
            <v>169267</v>
          </cell>
          <cell r="C4542" t="str">
            <v>Owen</v>
          </cell>
          <cell r="D4542" t="str">
            <v>Richard</v>
          </cell>
          <cell r="I4542">
            <v>52</v>
          </cell>
        </row>
        <row r="4543">
          <cell r="B4543">
            <v>169273</v>
          </cell>
          <cell r="C4543" t="str">
            <v>Bethel</v>
          </cell>
          <cell r="D4543" t="str">
            <v>Jason</v>
          </cell>
          <cell r="I4543">
            <v>48</v>
          </cell>
        </row>
        <row r="4544">
          <cell r="B4544">
            <v>169274</v>
          </cell>
          <cell r="C4544" t="str">
            <v>Hall</v>
          </cell>
          <cell r="D4544" t="str">
            <v>Mitchell</v>
          </cell>
          <cell r="I4544">
            <v>43</v>
          </cell>
        </row>
        <row r="4545">
          <cell r="B4545">
            <v>169288</v>
          </cell>
          <cell r="C4545" t="str">
            <v>Huddleston</v>
          </cell>
          <cell r="D4545" t="str">
            <v>Richard</v>
          </cell>
          <cell r="I4545">
            <v>55</v>
          </cell>
        </row>
        <row r="4546">
          <cell r="B4546">
            <v>169336</v>
          </cell>
          <cell r="C4546" t="str">
            <v>Scislowicz</v>
          </cell>
          <cell r="D4546" t="str">
            <v>Jason</v>
          </cell>
          <cell r="I4546">
            <v>39</v>
          </cell>
        </row>
        <row r="4547">
          <cell r="B4547">
            <v>169468</v>
          </cell>
          <cell r="C4547" t="str">
            <v>Skinner</v>
          </cell>
          <cell r="D4547" t="str">
            <v>Michael</v>
          </cell>
          <cell r="I4547">
            <v>55</v>
          </cell>
        </row>
        <row r="4548">
          <cell r="B4548">
            <v>169507</v>
          </cell>
          <cell r="C4548" t="str">
            <v>Ramirez</v>
          </cell>
          <cell r="D4548" t="str">
            <v>Jose</v>
          </cell>
          <cell r="I4548">
            <v>39</v>
          </cell>
          <cell r="J4548" t="str">
            <v>Audi</v>
          </cell>
        </row>
        <row r="4549">
          <cell r="B4549">
            <v>169555</v>
          </cell>
          <cell r="C4549" t="str">
            <v>Robertson</v>
          </cell>
          <cell r="D4549" t="str">
            <v>Andrew</v>
          </cell>
          <cell r="I4549">
            <v>49</v>
          </cell>
        </row>
        <row r="4550">
          <cell r="B4550">
            <v>169576</v>
          </cell>
          <cell r="C4550" t="str">
            <v>Blaser</v>
          </cell>
          <cell r="D4550" t="str">
            <v>Mark</v>
          </cell>
          <cell r="I4550">
            <v>58</v>
          </cell>
          <cell r="J4550" t="str">
            <v>Owens Healthcare</v>
          </cell>
        </row>
        <row r="4551">
          <cell r="B4551">
            <v>169610</v>
          </cell>
          <cell r="C4551" t="str">
            <v>Diaz</v>
          </cell>
          <cell r="D4551" t="str">
            <v>Antonio</v>
          </cell>
          <cell r="I4551">
            <v>43</v>
          </cell>
        </row>
        <row r="4552">
          <cell r="B4552">
            <v>169611</v>
          </cell>
          <cell r="C4552" t="str">
            <v>Whitmore</v>
          </cell>
          <cell r="D4552" t="str">
            <v>Jamie</v>
          </cell>
          <cell r="I4552">
            <v>39</v>
          </cell>
        </row>
        <row r="4553">
          <cell r="B4553">
            <v>169633</v>
          </cell>
          <cell r="C4553" t="str">
            <v>Howell</v>
          </cell>
          <cell r="D4553" t="str">
            <v>John</v>
          </cell>
          <cell r="I4553">
            <v>71</v>
          </cell>
        </row>
        <row r="4554">
          <cell r="B4554">
            <v>169645</v>
          </cell>
          <cell r="C4554" t="str">
            <v>Loader</v>
          </cell>
          <cell r="D4554" t="str">
            <v>Jeremy</v>
          </cell>
          <cell r="I4554">
            <v>39</v>
          </cell>
        </row>
        <row r="4555">
          <cell r="B4555">
            <v>169774</v>
          </cell>
          <cell r="C4555" t="str">
            <v>McCulloch</v>
          </cell>
          <cell r="D4555" t="str">
            <v>Brian</v>
          </cell>
          <cell r="I4555">
            <v>33</v>
          </cell>
        </row>
        <row r="4556">
          <cell r="B4556">
            <v>169857</v>
          </cell>
          <cell r="C4556" t="str">
            <v>Hynes</v>
          </cell>
          <cell r="D4556" t="str">
            <v>Philip</v>
          </cell>
          <cell r="I4556">
            <v>44</v>
          </cell>
        </row>
        <row r="4557">
          <cell r="B4557">
            <v>169869</v>
          </cell>
          <cell r="C4557" t="str">
            <v>Lee</v>
          </cell>
          <cell r="D4557" t="str">
            <v>Martin</v>
          </cell>
          <cell r="I4557">
            <v>50</v>
          </cell>
        </row>
        <row r="4558">
          <cell r="B4558">
            <v>169870</v>
          </cell>
          <cell r="C4558" t="str">
            <v>Bassett</v>
          </cell>
          <cell r="D4558" t="str">
            <v>Marshall</v>
          </cell>
          <cell r="I4558">
            <v>48</v>
          </cell>
          <cell r="J4558" t="str">
            <v>MOAB Masters Racing</v>
          </cell>
        </row>
        <row r="4559">
          <cell r="B4559">
            <v>170042</v>
          </cell>
          <cell r="C4559" t="str">
            <v>Kuckein</v>
          </cell>
          <cell r="D4559" t="str">
            <v>Kurt</v>
          </cell>
          <cell r="I4559">
            <v>40</v>
          </cell>
          <cell r="J4559" t="str">
            <v>Cushman &amp; Wakefield Racing</v>
          </cell>
        </row>
        <row r="4560">
          <cell r="B4560">
            <v>170051</v>
          </cell>
          <cell r="C4560" t="str">
            <v>Wilkinson</v>
          </cell>
          <cell r="D4560" t="str">
            <v>Lane</v>
          </cell>
          <cell r="I4560">
            <v>49</v>
          </cell>
        </row>
        <row r="4561">
          <cell r="B4561">
            <v>170202</v>
          </cell>
          <cell r="C4561" t="str">
            <v>Edwards</v>
          </cell>
          <cell r="D4561" t="str">
            <v>Amara</v>
          </cell>
          <cell r="I4561">
            <v>27</v>
          </cell>
          <cell r="J4561" t="str">
            <v xml:space="preserve">Gregg\'s Trek Racing Team </v>
          </cell>
        </row>
        <row r="4562">
          <cell r="B4562">
            <v>170274</v>
          </cell>
          <cell r="C4562" t="str">
            <v>Cosner</v>
          </cell>
          <cell r="D4562" t="str">
            <v>Jack</v>
          </cell>
          <cell r="I4562">
            <v>31</v>
          </cell>
        </row>
        <row r="4563">
          <cell r="B4563">
            <v>170350</v>
          </cell>
          <cell r="C4563" t="str">
            <v>Dowd</v>
          </cell>
          <cell r="D4563" t="str">
            <v>John</v>
          </cell>
          <cell r="I4563">
            <v>68</v>
          </cell>
        </row>
        <row r="4564">
          <cell r="B4564">
            <v>170351</v>
          </cell>
          <cell r="C4564" t="str">
            <v>Burgos</v>
          </cell>
          <cell r="D4564" t="str">
            <v>Max</v>
          </cell>
          <cell r="I4564">
            <v>43</v>
          </cell>
        </row>
        <row r="4565">
          <cell r="B4565">
            <v>170411</v>
          </cell>
          <cell r="C4565" t="str">
            <v>Roessingh</v>
          </cell>
          <cell r="D4565" t="str">
            <v>Jordan</v>
          </cell>
          <cell r="I4565">
            <v>34</v>
          </cell>
        </row>
        <row r="4566">
          <cell r="B4566">
            <v>170417</v>
          </cell>
          <cell r="C4566" t="str">
            <v>Barnes</v>
          </cell>
          <cell r="D4566" t="str">
            <v>William</v>
          </cell>
          <cell r="I4566">
            <v>75</v>
          </cell>
        </row>
        <row r="4567">
          <cell r="B4567">
            <v>170508</v>
          </cell>
          <cell r="C4567" t="str">
            <v>Matutes</v>
          </cell>
          <cell r="D4567" t="str">
            <v>Carlos</v>
          </cell>
          <cell r="I4567">
            <v>44</v>
          </cell>
        </row>
        <row r="4568">
          <cell r="B4568">
            <v>170538</v>
          </cell>
          <cell r="C4568" t="str">
            <v>Lader</v>
          </cell>
          <cell r="D4568" t="str">
            <v>Dan</v>
          </cell>
          <cell r="I4568">
            <v>44</v>
          </cell>
        </row>
        <row r="4569">
          <cell r="B4569">
            <v>170569</v>
          </cell>
          <cell r="C4569" t="str">
            <v>Hall</v>
          </cell>
          <cell r="D4569" t="str">
            <v>Joseph</v>
          </cell>
          <cell r="I4569">
            <v>37</v>
          </cell>
          <cell r="J4569" t="str">
            <v xml:space="preserve">Cycle U / Apex Racing </v>
          </cell>
        </row>
        <row r="4570">
          <cell r="B4570">
            <v>170642</v>
          </cell>
          <cell r="C4570" t="str">
            <v>Pou</v>
          </cell>
          <cell r="D4570" t="str">
            <v>Luis</v>
          </cell>
          <cell r="I4570">
            <v>39</v>
          </cell>
          <cell r="J4570" t="str">
            <v>Advanced Cycles pb/Topview Sports</v>
          </cell>
        </row>
        <row r="4571">
          <cell r="B4571">
            <v>170668</v>
          </cell>
          <cell r="C4571" t="str">
            <v>Joachim</v>
          </cell>
          <cell r="D4571" t="str">
            <v>David</v>
          </cell>
          <cell r="I4571">
            <v>48</v>
          </cell>
        </row>
        <row r="4572">
          <cell r="B4572">
            <v>170779</v>
          </cell>
          <cell r="C4572" t="str">
            <v>Potes</v>
          </cell>
          <cell r="D4572" t="str">
            <v>Edgardo</v>
          </cell>
          <cell r="I4572">
            <v>64</v>
          </cell>
          <cell r="J4572" t="str">
            <v>Bike Palace</v>
          </cell>
        </row>
        <row r="4573">
          <cell r="B4573">
            <v>170784</v>
          </cell>
          <cell r="C4573" t="str">
            <v>Somerville</v>
          </cell>
          <cell r="D4573" t="str">
            <v>Loren</v>
          </cell>
          <cell r="I4573">
            <v>29</v>
          </cell>
        </row>
        <row r="4574">
          <cell r="B4574">
            <v>170786</v>
          </cell>
          <cell r="C4574" t="str">
            <v>Rosier</v>
          </cell>
          <cell r="D4574" t="str">
            <v>Pat</v>
          </cell>
          <cell r="I4574">
            <v>57</v>
          </cell>
        </row>
        <row r="4575">
          <cell r="B4575">
            <v>170924</v>
          </cell>
          <cell r="C4575" t="str">
            <v>Beane</v>
          </cell>
          <cell r="D4575" t="str">
            <v>Travis</v>
          </cell>
          <cell r="I4575">
            <v>36</v>
          </cell>
          <cell r="J4575" t="str">
            <v>Clemmons Bicycle Racing</v>
          </cell>
        </row>
        <row r="4576">
          <cell r="B4576">
            <v>170963</v>
          </cell>
          <cell r="C4576" t="str">
            <v>Weinbach</v>
          </cell>
          <cell r="D4576" t="str">
            <v>Bernard</v>
          </cell>
          <cell r="I4576">
            <v>62</v>
          </cell>
        </row>
        <row r="4577">
          <cell r="B4577">
            <v>170966</v>
          </cell>
          <cell r="C4577" t="str">
            <v>Shannon</v>
          </cell>
          <cell r="D4577" t="str">
            <v>Daniel</v>
          </cell>
          <cell r="I4577">
            <v>50</v>
          </cell>
        </row>
        <row r="4578">
          <cell r="B4578">
            <v>170977</v>
          </cell>
          <cell r="C4578" t="str">
            <v>Kadrmas</v>
          </cell>
          <cell r="D4578" t="str">
            <v>Dan</v>
          </cell>
          <cell r="I4578">
            <v>47</v>
          </cell>
        </row>
        <row r="4579">
          <cell r="B4579">
            <v>170980</v>
          </cell>
          <cell r="C4579" t="str">
            <v>Schneider</v>
          </cell>
          <cell r="D4579" t="str">
            <v>Samantha</v>
          </cell>
          <cell r="I4579">
            <v>25</v>
          </cell>
        </row>
        <row r="4580">
          <cell r="B4580">
            <v>171040</v>
          </cell>
          <cell r="C4580" t="str">
            <v>Haines</v>
          </cell>
          <cell r="D4580" t="str">
            <v>Jeffrey</v>
          </cell>
          <cell r="I4580">
            <v>53</v>
          </cell>
          <cell r="J4580" t="str">
            <v>GSMR</v>
          </cell>
        </row>
        <row r="4581">
          <cell r="B4581">
            <v>171050</v>
          </cell>
          <cell r="C4581" t="str">
            <v>Williams</v>
          </cell>
          <cell r="D4581" t="str">
            <v>Joseph</v>
          </cell>
          <cell r="I4581">
            <v>32</v>
          </cell>
        </row>
        <row r="4582">
          <cell r="B4582">
            <v>171051</v>
          </cell>
          <cell r="C4582" t="str">
            <v>Helms</v>
          </cell>
          <cell r="D4582" t="str">
            <v>Robert</v>
          </cell>
          <cell r="I4582">
            <v>46</v>
          </cell>
          <cell r="J4582" t="str">
            <v>Kelly Benefit Strategies/LSV</v>
          </cell>
        </row>
        <row r="4583">
          <cell r="B4583">
            <v>171118</v>
          </cell>
          <cell r="C4583" t="str">
            <v>McClain</v>
          </cell>
          <cell r="D4583" t="str">
            <v>Anthony</v>
          </cell>
          <cell r="I4583">
            <v>38</v>
          </cell>
        </row>
        <row r="4584">
          <cell r="B4584">
            <v>171264</v>
          </cell>
          <cell r="C4584" t="str">
            <v>Boudreaux</v>
          </cell>
          <cell r="D4584" t="str">
            <v>Kyle</v>
          </cell>
          <cell r="I4584">
            <v>35</v>
          </cell>
        </row>
        <row r="4585">
          <cell r="B4585">
            <v>171312</v>
          </cell>
          <cell r="C4585" t="str">
            <v>Sederberg</v>
          </cell>
          <cell r="D4585" t="str">
            <v>Rick</v>
          </cell>
          <cell r="I4585">
            <v>66</v>
          </cell>
        </row>
        <row r="4586">
          <cell r="B4586">
            <v>171387</v>
          </cell>
          <cell r="C4586" t="str">
            <v>Murphy</v>
          </cell>
          <cell r="D4586" t="str">
            <v>Michael</v>
          </cell>
          <cell r="I4586">
            <v>80</v>
          </cell>
        </row>
        <row r="4587">
          <cell r="B4587">
            <v>171388</v>
          </cell>
          <cell r="C4587" t="str">
            <v>Andrusiak</v>
          </cell>
          <cell r="D4587" t="str">
            <v>Martin</v>
          </cell>
          <cell r="I4587">
            <v>50</v>
          </cell>
        </row>
        <row r="4588">
          <cell r="B4588">
            <v>171457</v>
          </cell>
          <cell r="C4588" t="str">
            <v>Gorczyca</v>
          </cell>
          <cell r="D4588" t="str">
            <v>Grant</v>
          </cell>
          <cell r="I4588">
            <v>46</v>
          </cell>
        </row>
        <row r="4589">
          <cell r="B4589">
            <v>171465</v>
          </cell>
          <cell r="C4589" t="str">
            <v>Grisales</v>
          </cell>
          <cell r="D4589" t="str">
            <v>Nelson</v>
          </cell>
          <cell r="I4589">
            <v>43</v>
          </cell>
        </row>
        <row r="4590">
          <cell r="B4590">
            <v>171544</v>
          </cell>
          <cell r="C4590" t="str">
            <v>Matson</v>
          </cell>
          <cell r="D4590" t="str">
            <v>Steve</v>
          </cell>
          <cell r="I4590">
            <v>60</v>
          </cell>
        </row>
        <row r="4591">
          <cell r="B4591">
            <v>171587</v>
          </cell>
          <cell r="C4591" t="str">
            <v>Luther</v>
          </cell>
          <cell r="D4591" t="str">
            <v>Linda</v>
          </cell>
          <cell r="I4591">
            <v>53</v>
          </cell>
        </row>
        <row r="4592">
          <cell r="B4592">
            <v>171588</v>
          </cell>
          <cell r="C4592" t="str">
            <v>Luther</v>
          </cell>
          <cell r="D4592" t="str">
            <v>Thomas</v>
          </cell>
          <cell r="I4592">
            <v>54</v>
          </cell>
        </row>
        <row r="4593">
          <cell r="B4593">
            <v>171591</v>
          </cell>
          <cell r="C4593" t="str">
            <v>Reagan</v>
          </cell>
          <cell r="D4593" t="str">
            <v>Joseph</v>
          </cell>
          <cell r="I4593">
            <v>54</v>
          </cell>
        </row>
        <row r="4594">
          <cell r="B4594">
            <v>171617</v>
          </cell>
          <cell r="C4594" t="str">
            <v>Elliott</v>
          </cell>
          <cell r="D4594" t="str">
            <v>James</v>
          </cell>
          <cell r="I4594">
            <v>45</v>
          </cell>
        </row>
        <row r="4595">
          <cell r="B4595">
            <v>171652</v>
          </cell>
          <cell r="C4595" t="str">
            <v>Whitsitt</v>
          </cell>
          <cell r="D4595" t="str">
            <v>Stephen</v>
          </cell>
          <cell r="I4595">
            <v>69</v>
          </cell>
          <cell r="J4595" t="str">
            <v>South Bay Wheelmen</v>
          </cell>
        </row>
        <row r="4596">
          <cell r="B4596">
            <v>171700</v>
          </cell>
          <cell r="C4596" t="str">
            <v>Brandt</v>
          </cell>
          <cell r="D4596" t="str">
            <v>Nicole</v>
          </cell>
          <cell r="I4596">
            <v>33</v>
          </cell>
          <cell r="J4596" t="str">
            <v>Michelob Ultra - La Grange +21</v>
          </cell>
        </row>
        <row r="4597">
          <cell r="B4597">
            <v>171706</v>
          </cell>
          <cell r="C4597" t="str">
            <v>Bergman</v>
          </cell>
          <cell r="D4597" t="str">
            <v>John</v>
          </cell>
          <cell r="I4597">
            <v>56</v>
          </cell>
        </row>
        <row r="4598">
          <cell r="B4598">
            <v>171710</v>
          </cell>
          <cell r="C4598" t="str">
            <v>Suminski</v>
          </cell>
          <cell r="D4598" t="str">
            <v>Michael</v>
          </cell>
          <cell r="I4598">
            <v>47</v>
          </cell>
          <cell r="J4598" t="str">
            <v>Walmart Cycling Team</v>
          </cell>
        </row>
        <row r="4599">
          <cell r="B4599">
            <v>171829</v>
          </cell>
          <cell r="C4599" t="str">
            <v>Nilsen</v>
          </cell>
          <cell r="D4599" t="str">
            <v>Patty</v>
          </cell>
          <cell r="I4599">
            <v>47</v>
          </cell>
        </row>
        <row r="4600">
          <cell r="B4600">
            <v>171830</v>
          </cell>
          <cell r="C4600" t="str">
            <v>Delis</v>
          </cell>
          <cell r="D4600" t="str">
            <v>Dean</v>
          </cell>
          <cell r="I4600">
            <v>44</v>
          </cell>
        </row>
        <row r="4601">
          <cell r="B4601">
            <v>171847</v>
          </cell>
          <cell r="C4601" t="str">
            <v>Griffin</v>
          </cell>
          <cell r="D4601" t="str">
            <v>Clayton</v>
          </cell>
          <cell r="I4601">
            <v>50</v>
          </cell>
        </row>
        <row r="4602">
          <cell r="B4602">
            <v>171862</v>
          </cell>
          <cell r="C4602" t="str">
            <v>Grant</v>
          </cell>
          <cell r="D4602" t="str">
            <v>Dane</v>
          </cell>
          <cell r="I4602">
            <v>57</v>
          </cell>
          <cell r="J4602" t="str">
            <v>Team Roaring Mouse</v>
          </cell>
        </row>
        <row r="4603">
          <cell r="B4603">
            <v>171924</v>
          </cell>
          <cell r="C4603" t="str">
            <v>Wiebe</v>
          </cell>
          <cell r="D4603" t="str">
            <v>Barry</v>
          </cell>
          <cell r="I4603">
            <v>51</v>
          </cell>
        </row>
        <row r="4604">
          <cell r="B4604">
            <v>171977</v>
          </cell>
          <cell r="C4604" t="str">
            <v>Bookwalter</v>
          </cell>
          <cell r="D4604" t="str">
            <v>Brent</v>
          </cell>
          <cell r="I4604">
            <v>31</v>
          </cell>
        </row>
        <row r="4605">
          <cell r="B4605">
            <v>172045</v>
          </cell>
          <cell r="C4605" t="str">
            <v>Corbett</v>
          </cell>
          <cell r="D4605" t="str">
            <v>Cynthia</v>
          </cell>
          <cell r="I4605">
            <v>50</v>
          </cell>
        </row>
        <row r="4606">
          <cell r="B4606">
            <v>172065</v>
          </cell>
          <cell r="C4606" t="str">
            <v>Taylor</v>
          </cell>
          <cell r="D4606" t="str">
            <v>David</v>
          </cell>
          <cell r="I4606">
            <v>50</v>
          </cell>
        </row>
        <row r="4607">
          <cell r="B4607">
            <v>172128</v>
          </cell>
          <cell r="C4607" t="str">
            <v>Mejia</v>
          </cell>
          <cell r="D4607" t="str">
            <v>Samuel</v>
          </cell>
          <cell r="I4607">
            <v>34</v>
          </cell>
        </row>
        <row r="4608">
          <cell r="B4608">
            <v>172139</v>
          </cell>
          <cell r="C4608" t="str">
            <v>Reid</v>
          </cell>
          <cell r="D4608" t="str">
            <v>Bryan</v>
          </cell>
          <cell r="I4608">
            <v>42</v>
          </cell>
          <cell r="J4608" t="str">
            <v>Dallas Bike Works CX</v>
          </cell>
        </row>
        <row r="4609">
          <cell r="B4609">
            <v>172152</v>
          </cell>
          <cell r="C4609" t="str">
            <v>Sherwood</v>
          </cell>
          <cell r="D4609" t="str">
            <v>Mark</v>
          </cell>
          <cell r="I4609">
            <v>69</v>
          </cell>
        </row>
        <row r="4610">
          <cell r="B4610">
            <v>172189</v>
          </cell>
          <cell r="C4610" t="str">
            <v>Lucas</v>
          </cell>
          <cell r="D4610" t="str">
            <v>Brent</v>
          </cell>
          <cell r="I4610">
            <v>48</v>
          </cell>
        </row>
        <row r="4611">
          <cell r="B4611">
            <v>172199</v>
          </cell>
          <cell r="C4611" t="str">
            <v>Canfield</v>
          </cell>
          <cell r="D4611" t="str">
            <v>Christopher</v>
          </cell>
          <cell r="I4611">
            <v>38</v>
          </cell>
        </row>
        <row r="4612">
          <cell r="B4612">
            <v>172215</v>
          </cell>
          <cell r="C4612" t="str">
            <v>Freeman</v>
          </cell>
          <cell r="D4612" t="str">
            <v>Matthew</v>
          </cell>
          <cell r="I4612">
            <v>42</v>
          </cell>
        </row>
        <row r="4613">
          <cell r="B4613">
            <v>172257</v>
          </cell>
          <cell r="C4613" t="str">
            <v>Hoffman</v>
          </cell>
          <cell r="D4613" t="str">
            <v>Matthew</v>
          </cell>
          <cell r="I4613">
            <v>42</v>
          </cell>
        </row>
        <row r="4614">
          <cell r="B4614">
            <v>172258</v>
          </cell>
          <cell r="C4614" t="str">
            <v>Bernstein</v>
          </cell>
          <cell r="D4614" t="str">
            <v>James</v>
          </cell>
          <cell r="I4614">
            <v>52</v>
          </cell>
        </row>
        <row r="4615">
          <cell r="B4615">
            <v>172267</v>
          </cell>
          <cell r="C4615" t="str">
            <v>Storie</v>
          </cell>
          <cell r="D4615" t="str">
            <v>Gavin</v>
          </cell>
          <cell r="I4615">
            <v>43</v>
          </cell>
        </row>
        <row r="4616">
          <cell r="B4616">
            <v>172299</v>
          </cell>
          <cell r="C4616" t="str">
            <v>Haas</v>
          </cell>
          <cell r="D4616" t="str">
            <v>Evan</v>
          </cell>
          <cell r="I4616">
            <v>23</v>
          </cell>
        </row>
        <row r="4617">
          <cell r="B4617">
            <v>172313</v>
          </cell>
          <cell r="C4617" t="str">
            <v>Mitchell</v>
          </cell>
          <cell r="D4617" t="str">
            <v>John</v>
          </cell>
          <cell r="I4617">
            <v>47</v>
          </cell>
        </row>
        <row r="4618">
          <cell r="B4618">
            <v>172316</v>
          </cell>
          <cell r="C4618" t="str">
            <v>McComb</v>
          </cell>
          <cell r="D4618" t="str">
            <v>David</v>
          </cell>
          <cell r="I4618">
            <v>47</v>
          </cell>
        </row>
        <row r="4619">
          <cell r="B4619">
            <v>172468</v>
          </cell>
          <cell r="C4619" t="str">
            <v>Pearce</v>
          </cell>
          <cell r="D4619" t="str">
            <v>Robert</v>
          </cell>
          <cell r="I4619">
            <v>51</v>
          </cell>
        </row>
        <row r="4620">
          <cell r="B4620">
            <v>172470</v>
          </cell>
          <cell r="C4620" t="str">
            <v>Armen</v>
          </cell>
          <cell r="D4620" t="str">
            <v>Chris</v>
          </cell>
          <cell r="I4620">
            <v>62</v>
          </cell>
        </row>
        <row r="4621">
          <cell r="B4621">
            <v>172471</v>
          </cell>
          <cell r="C4621" t="str">
            <v>Zalewski</v>
          </cell>
          <cell r="D4621" t="str">
            <v>Mark</v>
          </cell>
          <cell r="I4621">
            <v>38</v>
          </cell>
        </row>
        <row r="4622">
          <cell r="B4622">
            <v>172567</v>
          </cell>
          <cell r="C4622" t="str">
            <v>Deibler</v>
          </cell>
          <cell r="D4622" t="str">
            <v>Nathaniel</v>
          </cell>
          <cell r="I4622">
            <v>36</v>
          </cell>
        </row>
        <row r="4623">
          <cell r="B4623">
            <v>172583</v>
          </cell>
          <cell r="C4623" t="str">
            <v>Bursell</v>
          </cell>
          <cell r="D4623" t="str">
            <v>John</v>
          </cell>
          <cell r="I4623">
            <v>51</v>
          </cell>
        </row>
        <row r="4624">
          <cell r="B4624">
            <v>172665</v>
          </cell>
          <cell r="C4624" t="str">
            <v>Erbland</v>
          </cell>
          <cell r="D4624" t="str">
            <v>Philip</v>
          </cell>
          <cell r="I4624">
            <v>46</v>
          </cell>
        </row>
        <row r="4625">
          <cell r="B4625">
            <v>172688</v>
          </cell>
          <cell r="C4625" t="str">
            <v>Overmyer</v>
          </cell>
          <cell r="D4625" t="str">
            <v>Bret</v>
          </cell>
          <cell r="I4625">
            <v>49</v>
          </cell>
        </row>
        <row r="4626">
          <cell r="B4626">
            <v>172794</v>
          </cell>
          <cell r="C4626" t="str">
            <v>DeRose</v>
          </cell>
          <cell r="D4626" t="str">
            <v>Robert</v>
          </cell>
          <cell r="I4626">
            <v>40</v>
          </cell>
        </row>
        <row r="4627">
          <cell r="B4627">
            <v>172973</v>
          </cell>
          <cell r="C4627" t="str">
            <v>Vita</v>
          </cell>
          <cell r="D4627" t="str">
            <v>Nick</v>
          </cell>
          <cell r="I4627">
            <v>28</v>
          </cell>
          <cell r="J4627" t="str">
            <v>Team Bike Doctor</v>
          </cell>
        </row>
        <row r="4628">
          <cell r="B4628">
            <v>173111</v>
          </cell>
          <cell r="C4628" t="str">
            <v>Rossignol</v>
          </cell>
          <cell r="D4628" t="str">
            <v>Charles</v>
          </cell>
          <cell r="I4628">
            <v>45</v>
          </cell>
          <cell r="J4628" t="str">
            <v>Litespeed-BMW</v>
          </cell>
        </row>
        <row r="4629">
          <cell r="B4629">
            <v>173203</v>
          </cell>
          <cell r="C4629" t="str">
            <v>Peacock</v>
          </cell>
          <cell r="D4629" t="str">
            <v>James</v>
          </cell>
          <cell r="I4629">
            <v>55</v>
          </cell>
        </row>
        <row r="4630">
          <cell r="B4630">
            <v>173244</v>
          </cell>
          <cell r="C4630" t="str">
            <v>Holicky</v>
          </cell>
          <cell r="D4630" t="str">
            <v>Grant</v>
          </cell>
          <cell r="I4630">
            <v>42</v>
          </cell>
        </row>
        <row r="4631">
          <cell r="B4631">
            <v>173282</v>
          </cell>
          <cell r="C4631" t="str">
            <v>Beach</v>
          </cell>
          <cell r="D4631" t="str">
            <v>Brian</v>
          </cell>
          <cell r="I4631">
            <v>68</v>
          </cell>
        </row>
        <row r="4632">
          <cell r="B4632">
            <v>173333</v>
          </cell>
          <cell r="C4632" t="str">
            <v>Barnes</v>
          </cell>
          <cell r="D4632" t="str">
            <v>Steve</v>
          </cell>
          <cell r="I4632">
            <v>60</v>
          </cell>
        </row>
        <row r="4633">
          <cell r="B4633">
            <v>173350</v>
          </cell>
          <cell r="C4633" t="str">
            <v>Shipp</v>
          </cell>
          <cell r="D4633" t="str">
            <v>Michael</v>
          </cell>
          <cell r="I4633">
            <v>45</v>
          </cell>
        </row>
        <row r="4634">
          <cell r="B4634">
            <v>173352</v>
          </cell>
          <cell r="C4634" t="str">
            <v>Kloppenburg</v>
          </cell>
          <cell r="D4634" t="str">
            <v>Jonathan</v>
          </cell>
          <cell r="I4634">
            <v>35</v>
          </cell>
        </row>
        <row r="4635">
          <cell r="B4635">
            <v>173357</v>
          </cell>
          <cell r="C4635" t="str">
            <v>Thompson</v>
          </cell>
          <cell r="D4635" t="str">
            <v>Caleb</v>
          </cell>
          <cell r="I4635">
            <v>32</v>
          </cell>
        </row>
        <row r="4636">
          <cell r="B4636">
            <v>173423</v>
          </cell>
          <cell r="C4636" t="str">
            <v>Bienias</v>
          </cell>
          <cell r="D4636" t="str">
            <v>Rick</v>
          </cell>
          <cell r="I4636">
            <v>50</v>
          </cell>
        </row>
        <row r="4637">
          <cell r="B4637">
            <v>173506</v>
          </cell>
          <cell r="C4637" t="str">
            <v>Murray</v>
          </cell>
          <cell r="D4637" t="str">
            <v>Randy</v>
          </cell>
          <cell r="I4637">
            <v>51</v>
          </cell>
          <cell r="J4637" t="str">
            <v>RevolutionCycleSports p/b Lonerider Br</v>
          </cell>
        </row>
        <row r="4638">
          <cell r="B4638">
            <v>173542</v>
          </cell>
          <cell r="C4638" t="str">
            <v>Ryan</v>
          </cell>
          <cell r="D4638" t="str">
            <v>Alex</v>
          </cell>
          <cell r="I4638">
            <v>27</v>
          </cell>
          <cell r="J4638" t="str">
            <v>Mock Orange Bikes Pro CX</v>
          </cell>
        </row>
        <row r="4639">
          <cell r="B4639">
            <v>173567</v>
          </cell>
          <cell r="C4639" t="str">
            <v>Payne</v>
          </cell>
          <cell r="D4639" t="str">
            <v>Jeromie</v>
          </cell>
          <cell r="I4639">
            <v>42</v>
          </cell>
          <cell r="J4639" t="str">
            <v>Bat City Cycling</v>
          </cell>
        </row>
        <row r="4640">
          <cell r="B4640">
            <v>173570</v>
          </cell>
          <cell r="C4640" t="str">
            <v>Abernathy</v>
          </cell>
          <cell r="D4640" t="str">
            <v>Jason</v>
          </cell>
          <cell r="I4640">
            <v>36</v>
          </cell>
        </row>
        <row r="4641">
          <cell r="B4641">
            <v>173571</v>
          </cell>
          <cell r="C4641" t="str">
            <v>Hedgecock</v>
          </cell>
          <cell r="D4641" t="str">
            <v>Micah</v>
          </cell>
          <cell r="I4641">
            <v>30</v>
          </cell>
        </row>
        <row r="4642">
          <cell r="B4642">
            <v>173781</v>
          </cell>
          <cell r="C4642" t="str">
            <v>Payan</v>
          </cell>
          <cell r="D4642" t="str">
            <v>Mike</v>
          </cell>
          <cell r="I4642">
            <v>54</v>
          </cell>
        </row>
        <row r="4643">
          <cell r="B4643">
            <v>173798</v>
          </cell>
          <cell r="C4643" t="str">
            <v>Maronilla</v>
          </cell>
          <cell r="D4643" t="str">
            <v>Phillip</v>
          </cell>
          <cell r="I4643">
            <v>42</v>
          </cell>
        </row>
        <row r="4644">
          <cell r="B4644">
            <v>173890</v>
          </cell>
          <cell r="C4644" t="str">
            <v>Crowell</v>
          </cell>
          <cell r="D4644" t="str">
            <v>Chris</v>
          </cell>
          <cell r="I4644">
            <v>45</v>
          </cell>
        </row>
        <row r="4645">
          <cell r="B4645">
            <v>173946</v>
          </cell>
          <cell r="C4645" t="str">
            <v>Cline</v>
          </cell>
          <cell r="D4645" t="str">
            <v>Jeffrey</v>
          </cell>
          <cell r="I4645">
            <v>45</v>
          </cell>
        </row>
        <row r="4646">
          <cell r="B4646">
            <v>173970</v>
          </cell>
          <cell r="C4646" t="str">
            <v>Sciarini</v>
          </cell>
          <cell r="D4646" t="str">
            <v>James</v>
          </cell>
          <cell r="I4646">
            <v>35</v>
          </cell>
          <cell r="J4646" t="str">
            <v>Reality Bikes Ambassador</v>
          </cell>
        </row>
        <row r="4647">
          <cell r="B4647">
            <v>174022</v>
          </cell>
          <cell r="C4647" t="str">
            <v>Imhoff</v>
          </cell>
          <cell r="D4647" t="str">
            <v>Michael</v>
          </cell>
          <cell r="I4647">
            <v>52</v>
          </cell>
        </row>
        <row r="4648">
          <cell r="B4648">
            <v>174108</v>
          </cell>
          <cell r="C4648" t="str">
            <v>East</v>
          </cell>
          <cell r="D4648" t="str">
            <v>Guy</v>
          </cell>
          <cell r="I4648">
            <v>28</v>
          </cell>
        </row>
        <row r="4649">
          <cell r="B4649">
            <v>174122</v>
          </cell>
          <cell r="C4649" t="str">
            <v>Biwan</v>
          </cell>
          <cell r="D4649" t="str">
            <v>Adam</v>
          </cell>
          <cell r="I4649">
            <v>30</v>
          </cell>
        </row>
        <row r="4650">
          <cell r="B4650">
            <v>174126</v>
          </cell>
          <cell r="C4650" t="str">
            <v>DeMaio</v>
          </cell>
          <cell r="D4650" t="str">
            <v>Robert</v>
          </cell>
          <cell r="I4650">
            <v>46</v>
          </cell>
        </row>
        <row r="4651">
          <cell r="B4651">
            <v>174161</v>
          </cell>
          <cell r="C4651" t="str">
            <v>Schoeffler</v>
          </cell>
          <cell r="D4651" t="str">
            <v>Bryan</v>
          </cell>
          <cell r="I4651">
            <v>45</v>
          </cell>
          <cell r="J4651" t="str">
            <v>Greenlife-Organic Valley p/b Hiball Energy</v>
          </cell>
        </row>
        <row r="4652">
          <cell r="B4652">
            <v>174173</v>
          </cell>
          <cell r="C4652" t="str">
            <v>Minn</v>
          </cell>
          <cell r="D4652" t="str">
            <v>Robert</v>
          </cell>
          <cell r="I4652">
            <v>50</v>
          </cell>
          <cell r="J4652" t="str">
            <v>Big Orange Cycling</v>
          </cell>
        </row>
        <row r="4653">
          <cell r="B4653">
            <v>174237</v>
          </cell>
          <cell r="C4653" t="str">
            <v>Sanchez</v>
          </cell>
          <cell r="D4653" t="str">
            <v>John</v>
          </cell>
          <cell r="I4653">
            <v>49</v>
          </cell>
        </row>
        <row r="4654">
          <cell r="B4654">
            <v>174295</v>
          </cell>
          <cell r="C4654" t="str">
            <v>Nagy</v>
          </cell>
          <cell r="D4654" t="str">
            <v>Mark</v>
          </cell>
          <cell r="I4654">
            <v>41</v>
          </cell>
        </row>
        <row r="4655">
          <cell r="B4655">
            <v>174314</v>
          </cell>
          <cell r="C4655" t="str">
            <v>Sigua</v>
          </cell>
          <cell r="D4655" t="str">
            <v>Lawrence</v>
          </cell>
          <cell r="I4655">
            <v>69</v>
          </cell>
        </row>
        <row r="4656">
          <cell r="B4656">
            <v>174326</v>
          </cell>
          <cell r="C4656" t="str">
            <v>Boyd</v>
          </cell>
          <cell r="D4656" t="str">
            <v>Peter</v>
          </cell>
          <cell r="I4656">
            <v>25</v>
          </cell>
        </row>
        <row r="4657">
          <cell r="B4657">
            <v>174404</v>
          </cell>
          <cell r="C4657" t="str">
            <v>Smith</v>
          </cell>
          <cell r="D4657" t="str">
            <v>John</v>
          </cell>
          <cell r="I4657">
            <v>43</v>
          </cell>
        </row>
        <row r="4658">
          <cell r="B4658">
            <v>174416</v>
          </cell>
          <cell r="C4658" t="str">
            <v>Criswell</v>
          </cell>
          <cell r="D4658" t="str">
            <v>Eldon</v>
          </cell>
          <cell r="I4658">
            <v>65</v>
          </cell>
        </row>
        <row r="4659">
          <cell r="B4659">
            <v>174494</v>
          </cell>
          <cell r="C4659" t="str">
            <v>Foley</v>
          </cell>
          <cell r="D4659" t="str">
            <v>Kyle</v>
          </cell>
          <cell r="I4659">
            <v>25</v>
          </cell>
          <cell r="J4659" t="str">
            <v>Laurel Bicycle Club</v>
          </cell>
        </row>
        <row r="4660">
          <cell r="B4660">
            <v>174549</v>
          </cell>
          <cell r="C4660" t="str">
            <v>McNeill</v>
          </cell>
          <cell r="D4660" t="str">
            <v>Jon</v>
          </cell>
          <cell r="I4660">
            <v>48</v>
          </cell>
        </row>
        <row r="4661">
          <cell r="B4661">
            <v>174558</v>
          </cell>
          <cell r="C4661" t="str">
            <v>Long</v>
          </cell>
          <cell r="D4661" t="str">
            <v>William</v>
          </cell>
          <cell r="I4661">
            <v>68</v>
          </cell>
        </row>
        <row r="4662">
          <cell r="B4662">
            <v>174588</v>
          </cell>
          <cell r="C4662" t="str">
            <v>Simons</v>
          </cell>
          <cell r="D4662" t="str">
            <v>Jim</v>
          </cell>
          <cell r="I4662">
            <v>72</v>
          </cell>
        </row>
        <row r="4663">
          <cell r="B4663">
            <v>174691</v>
          </cell>
          <cell r="C4663" t="str">
            <v>Scales</v>
          </cell>
          <cell r="D4663" t="str">
            <v>Chris</v>
          </cell>
          <cell r="I4663">
            <v>44</v>
          </cell>
        </row>
        <row r="4664">
          <cell r="B4664">
            <v>174784</v>
          </cell>
          <cell r="C4664" t="str">
            <v>Perrin</v>
          </cell>
          <cell r="D4664" t="str">
            <v>Doug</v>
          </cell>
          <cell r="I4664">
            <v>55</v>
          </cell>
        </row>
        <row r="4665">
          <cell r="B4665">
            <v>174835</v>
          </cell>
          <cell r="C4665" t="str">
            <v>Kelley</v>
          </cell>
          <cell r="D4665" t="str">
            <v>Ryan</v>
          </cell>
          <cell r="I4665">
            <v>44</v>
          </cell>
        </row>
        <row r="4666">
          <cell r="B4666">
            <v>174881</v>
          </cell>
          <cell r="C4666" t="str">
            <v>Todd</v>
          </cell>
          <cell r="D4666" t="str">
            <v>Ken</v>
          </cell>
          <cell r="I4666">
            <v>50</v>
          </cell>
          <cell r="J4666" t="str">
            <v>Team BP/Sierra Nevada/Reliable</v>
          </cell>
        </row>
        <row r="4667">
          <cell r="B4667">
            <v>174935</v>
          </cell>
          <cell r="C4667" t="str">
            <v>Riley</v>
          </cell>
          <cell r="D4667" t="str">
            <v>Wendell</v>
          </cell>
          <cell r="I4667">
            <v>53</v>
          </cell>
        </row>
        <row r="4668">
          <cell r="B4668">
            <v>174945</v>
          </cell>
          <cell r="C4668" t="str">
            <v>Mount</v>
          </cell>
          <cell r="D4668" t="str">
            <v>Jason</v>
          </cell>
          <cell r="I4668">
            <v>34</v>
          </cell>
          <cell r="J4668" t="str">
            <v>Freddie Fu Cycling Team</v>
          </cell>
        </row>
        <row r="4669">
          <cell r="B4669">
            <v>174999</v>
          </cell>
          <cell r="C4669" t="str">
            <v>Routledge</v>
          </cell>
          <cell r="D4669" t="str">
            <v>Bryan</v>
          </cell>
          <cell r="I4669">
            <v>50</v>
          </cell>
        </row>
        <row r="4670">
          <cell r="B4670">
            <v>175041</v>
          </cell>
          <cell r="C4670" t="str">
            <v>Harper</v>
          </cell>
          <cell r="D4670" t="str">
            <v>Rich</v>
          </cell>
          <cell r="I4670">
            <v>38</v>
          </cell>
        </row>
        <row r="4671">
          <cell r="B4671">
            <v>175058</v>
          </cell>
          <cell r="C4671" t="str">
            <v>Zauderer</v>
          </cell>
          <cell r="D4671" t="str">
            <v>Marvin</v>
          </cell>
          <cell r="I4671">
            <v>52</v>
          </cell>
          <cell r="J4671" t="str">
            <v>Cushman &amp; Wakefield Racing</v>
          </cell>
        </row>
        <row r="4672">
          <cell r="B4672">
            <v>175061</v>
          </cell>
          <cell r="C4672" t="str">
            <v>Collins</v>
          </cell>
          <cell r="D4672" t="str">
            <v>Benjamin</v>
          </cell>
          <cell r="I4672">
            <v>39</v>
          </cell>
        </row>
        <row r="4673">
          <cell r="B4673">
            <v>175088</v>
          </cell>
          <cell r="C4673" t="str">
            <v>Richardson</v>
          </cell>
          <cell r="D4673" t="str">
            <v>David</v>
          </cell>
          <cell r="I4673">
            <v>48</v>
          </cell>
          <cell r="J4673" t="str">
            <v>La Mancha Driveway Series Racing</v>
          </cell>
        </row>
        <row r="4674">
          <cell r="B4674">
            <v>175162</v>
          </cell>
          <cell r="C4674" t="str">
            <v>Adams</v>
          </cell>
          <cell r="D4674" t="str">
            <v>Allison</v>
          </cell>
          <cell r="I4674">
            <v>43</v>
          </cell>
        </row>
        <row r="4675">
          <cell r="B4675">
            <v>175256</v>
          </cell>
          <cell r="C4675" t="str">
            <v>Pass</v>
          </cell>
          <cell r="D4675" t="str">
            <v>Chuck</v>
          </cell>
          <cell r="I4675">
            <v>57</v>
          </cell>
        </row>
        <row r="4676">
          <cell r="B4676">
            <v>175317</v>
          </cell>
          <cell r="C4676" t="str">
            <v>Ross</v>
          </cell>
          <cell r="D4676" t="str">
            <v>John</v>
          </cell>
          <cell r="I4676">
            <v>60</v>
          </cell>
          <cell r="J4676" t="str">
            <v>EVOKE Racing</v>
          </cell>
        </row>
        <row r="4677">
          <cell r="B4677">
            <v>175325</v>
          </cell>
          <cell r="C4677" t="str">
            <v>Reich</v>
          </cell>
          <cell r="D4677" t="str">
            <v>Robert</v>
          </cell>
          <cell r="I4677">
            <v>55</v>
          </cell>
        </row>
        <row r="4678">
          <cell r="B4678">
            <v>175361</v>
          </cell>
          <cell r="C4678" t="str">
            <v>Rish</v>
          </cell>
          <cell r="D4678" t="str">
            <v>Ryan</v>
          </cell>
          <cell r="I4678">
            <v>41</v>
          </cell>
          <cell r="J4678" t="str">
            <v>Toyota Forklifts of Atlanta</v>
          </cell>
        </row>
        <row r="4679">
          <cell r="B4679">
            <v>175392</v>
          </cell>
          <cell r="C4679" t="str">
            <v>Gruenberg</v>
          </cell>
          <cell r="D4679" t="str">
            <v>Josh</v>
          </cell>
          <cell r="I4679">
            <v>51</v>
          </cell>
        </row>
        <row r="4680">
          <cell r="B4680">
            <v>175537</v>
          </cell>
          <cell r="C4680" t="str">
            <v>Kugler</v>
          </cell>
          <cell r="D4680" t="str">
            <v>Cliff</v>
          </cell>
          <cell r="I4680">
            <v>39</v>
          </cell>
          <cell r="J4680" t="str">
            <v>Cycle Haus Racing</v>
          </cell>
        </row>
        <row r="4681">
          <cell r="B4681">
            <v>175658</v>
          </cell>
          <cell r="C4681" t="str">
            <v>Schaub</v>
          </cell>
          <cell r="D4681" t="str">
            <v>Michael</v>
          </cell>
          <cell r="I4681">
            <v>56</v>
          </cell>
        </row>
        <row r="4682">
          <cell r="B4682">
            <v>175705</v>
          </cell>
          <cell r="C4682" t="str">
            <v>Fleming</v>
          </cell>
          <cell r="D4682" t="str">
            <v>Theodore</v>
          </cell>
          <cell r="I4682">
            <v>51</v>
          </cell>
        </row>
        <row r="4683">
          <cell r="B4683">
            <v>175776</v>
          </cell>
          <cell r="C4683" t="str">
            <v>Staub</v>
          </cell>
          <cell r="D4683" t="str">
            <v>Bryan</v>
          </cell>
          <cell r="I4683">
            <v>51</v>
          </cell>
        </row>
        <row r="4684">
          <cell r="B4684">
            <v>175821</v>
          </cell>
          <cell r="C4684" t="str">
            <v>Crowley</v>
          </cell>
          <cell r="D4684" t="str">
            <v>Timothy</v>
          </cell>
          <cell r="I4684">
            <v>50</v>
          </cell>
        </row>
        <row r="4685">
          <cell r="B4685">
            <v>175833</v>
          </cell>
          <cell r="C4685" t="str">
            <v>Fisher</v>
          </cell>
          <cell r="D4685" t="str">
            <v>Mark</v>
          </cell>
          <cell r="I4685">
            <v>49</v>
          </cell>
        </row>
        <row r="4686">
          <cell r="B4686">
            <v>175841</v>
          </cell>
          <cell r="C4686" t="str">
            <v>Wood</v>
          </cell>
          <cell r="D4686" t="str">
            <v>Thomas</v>
          </cell>
          <cell r="I4686">
            <v>58</v>
          </cell>
          <cell r="J4686" t="str">
            <v>Body Concepts</v>
          </cell>
        </row>
        <row r="4687">
          <cell r="B4687">
            <v>175858</v>
          </cell>
          <cell r="C4687" t="str">
            <v>Randle</v>
          </cell>
          <cell r="D4687" t="str">
            <v>Chris</v>
          </cell>
          <cell r="I4687">
            <v>38</v>
          </cell>
        </row>
        <row r="4688">
          <cell r="B4688">
            <v>175885</v>
          </cell>
          <cell r="C4688" t="str">
            <v>Ziegler</v>
          </cell>
          <cell r="D4688" t="str">
            <v>Wayne</v>
          </cell>
          <cell r="I4688">
            <v>52</v>
          </cell>
        </row>
        <row r="4689">
          <cell r="B4689">
            <v>175926</v>
          </cell>
          <cell r="C4689" t="str">
            <v>Negrete</v>
          </cell>
          <cell r="D4689" t="str">
            <v>Michael</v>
          </cell>
          <cell r="I4689">
            <v>45</v>
          </cell>
        </row>
        <row r="4690">
          <cell r="B4690">
            <v>176014</v>
          </cell>
          <cell r="C4690" t="str">
            <v>Gross</v>
          </cell>
          <cell r="D4690" t="str">
            <v>Rebecca</v>
          </cell>
          <cell r="I4690">
            <v>35</v>
          </cell>
          <cell r="J4690" t="str">
            <v>Vanderkitten CX (VKCX)</v>
          </cell>
        </row>
        <row r="4691">
          <cell r="B4691">
            <v>176026</v>
          </cell>
          <cell r="C4691" t="str">
            <v>Howell</v>
          </cell>
          <cell r="D4691" t="str">
            <v>David</v>
          </cell>
          <cell r="I4691">
            <v>51</v>
          </cell>
        </row>
        <row r="4692">
          <cell r="B4692">
            <v>176282</v>
          </cell>
          <cell r="C4692" t="str">
            <v>Olander</v>
          </cell>
          <cell r="D4692" t="str">
            <v>Tucker</v>
          </cell>
          <cell r="I4692">
            <v>27</v>
          </cell>
        </row>
        <row r="4693">
          <cell r="B4693">
            <v>176311</v>
          </cell>
          <cell r="C4693" t="str">
            <v>Busbea</v>
          </cell>
          <cell r="D4693" t="str">
            <v>Larry</v>
          </cell>
          <cell r="I4693">
            <v>44</v>
          </cell>
        </row>
        <row r="4694">
          <cell r="B4694">
            <v>176313</v>
          </cell>
          <cell r="C4694" t="str">
            <v>Milner</v>
          </cell>
          <cell r="D4694" t="str">
            <v>Montie</v>
          </cell>
          <cell r="I4694">
            <v>54</v>
          </cell>
        </row>
        <row r="4695">
          <cell r="B4695">
            <v>176351</v>
          </cell>
          <cell r="C4695" t="str">
            <v>Stone</v>
          </cell>
          <cell r="D4695" t="str">
            <v>Wayne</v>
          </cell>
          <cell r="I4695">
            <v>45</v>
          </cell>
        </row>
        <row r="4696">
          <cell r="B4696">
            <v>176383</v>
          </cell>
          <cell r="C4696" t="str">
            <v>Creed</v>
          </cell>
          <cell r="D4696" t="str">
            <v>Amy</v>
          </cell>
          <cell r="I4696">
            <v>40</v>
          </cell>
          <cell r="J4696" t="str">
            <v>NCVC/UnitedHealthcare</v>
          </cell>
        </row>
        <row r="4697">
          <cell r="B4697">
            <v>176419</v>
          </cell>
          <cell r="C4697" t="str">
            <v>Marchal</v>
          </cell>
          <cell r="D4697" t="str">
            <v>Matthew</v>
          </cell>
          <cell r="I4697">
            <v>45</v>
          </cell>
        </row>
        <row r="4698">
          <cell r="B4698">
            <v>176439</v>
          </cell>
          <cell r="C4698" t="str">
            <v>Gilhousen</v>
          </cell>
          <cell r="D4698" t="str">
            <v>Matthew</v>
          </cell>
          <cell r="I4698">
            <v>42</v>
          </cell>
        </row>
        <row r="4699">
          <cell r="B4699">
            <v>176501</v>
          </cell>
          <cell r="C4699" t="str">
            <v>Bagienski</v>
          </cell>
          <cell r="D4699" t="str">
            <v>Richard</v>
          </cell>
          <cell r="I4699">
            <v>68</v>
          </cell>
          <cell r="J4699" t="str">
            <v>Durango Wheel Club</v>
          </cell>
        </row>
        <row r="4700">
          <cell r="B4700">
            <v>176531</v>
          </cell>
          <cell r="C4700" t="str">
            <v>Mosquera</v>
          </cell>
          <cell r="D4700" t="str">
            <v>Mauricio</v>
          </cell>
          <cell r="I4700">
            <v>60</v>
          </cell>
        </row>
        <row r="4701">
          <cell r="B4701">
            <v>176533</v>
          </cell>
          <cell r="C4701" t="str">
            <v>Golebiewski</v>
          </cell>
          <cell r="D4701" t="str">
            <v>Artur</v>
          </cell>
          <cell r="I4701">
            <v>47</v>
          </cell>
          <cell r="J4701" t="str">
            <v>DMOS Racing Team</v>
          </cell>
        </row>
        <row r="4702">
          <cell r="B4702">
            <v>176607</v>
          </cell>
          <cell r="C4702" t="str">
            <v>Sowers</v>
          </cell>
          <cell r="D4702" t="str">
            <v>Bill</v>
          </cell>
          <cell r="I4702">
            <v>45</v>
          </cell>
        </row>
        <row r="4703">
          <cell r="B4703">
            <v>176610</v>
          </cell>
          <cell r="C4703" t="str">
            <v>Besaw</v>
          </cell>
          <cell r="D4703" t="str">
            <v>Greg</v>
          </cell>
          <cell r="I4703">
            <v>45</v>
          </cell>
        </row>
        <row r="4704">
          <cell r="B4704">
            <v>176619</v>
          </cell>
          <cell r="C4704" t="str">
            <v>Stilton</v>
          </cell>
          <cell r="D4704" t="str">
            <v>Kristin</v>
          </cell>
          <cell r="I4704">
            <v>54</v>
          </cell>
          <cell r="J4704" t="str">
            <v>Monster Media Elite Women</v>
          </cell>
        </row>
        <row r="4705">
          <cell r="B4705">
            <v>176673</v>
          </cell>
          <cell r="C4705" t="str">
            <v>Angevine</v>
          </cell>
          <cell r="D4705" t="str">
            <v>Anthony</v>
          </cell>
          <cell r="I4705">
            <v>43</v>
          </cell>
        </row>
        <row r="4706">
          <cell r="B4706">
            <v>176764</v>
          </cell>
          <cell r="C4706" t="str">
            <v>Gaensbauer</v>
          </cell>
          <cell r="D4706" t="str">
            <v>John</v>
          </cell>
          <cell r="I4706">
            <v>45</v>
          </cell>
        </row>
        <row r="4707">
          <cell r="B4707">
            <v>176769</v>
          </cell>
          <cell r="C4707" t="str">
            <v>Ryg</v>
          </cell>
          <cell r="D4707" t="str">
            <v>Chris</v>
          </cell>
          <cell r="I4707">
            <v>67</v>
          </cell>
        </row>
        <row r="4708">
          <cell r="B4708">
            <v>176846</v>
          </cell>
          <cell r="C4708" t="str">
            <v>Snyder</v>
          </cell>
          <cell r="D4708" t="str">
            <v>Tim</v>
          </cell>
          <cell r="I4708">
            <v>54</v>
          </cell>
        </row>
        <row r="4709">
          <cell r="B4709">
            <v>176885</v>
          </cell>
          <cell r="C4709" t="str">
            <v>Hills</v>
          </cell>
          <cell r="D4709" t="str">
            <v>David</v>
          </cell>
          <cell r="I4709">
            <v>55</v>
          </cell>
          <cell r="J4709" t="str">
            <v>Garage Racing</v>
          </cell>
        </row>
        <row r="4710">
          <cell r="B4710">
            <v>176914</v>
          </cell>
          <cell r="C4710" t="str">
            <v>Kruzitski</v>
          </cell>
          <cell r="D4710" t="str">
            <v>Daniel</v>
          </cell>
          <cell r="I4710">
            <v>49</v>
          </cell>
          <cell r="J4710" t="str">
            <v>NorthStar Mentors</v>
          </cell>
        </row>
        <row r="4711">
          <cell r="B4711">
            <v>176969</v>
          </cell>
          <cell r="C4711" t="str">
            <v>Harris</v>
          </cell>
          <cell r="D4711" t="str">
            <v>James</v>
          </cell>
          <cell r="I4711">
            <v>31</v>
          </cell>
        </row>
        <row r="4712">
          <cell r="B4712">
            <v>176979</v>
          </cell>
          <cell r="C4712" t="str">
            <v>Young</v>
          </cell>
          <cell r="D4712" t="str">
            <v>Richard</v>
          </cell>
          <cell r="I4712">
            <v>63</v>
          </cell>
          <cell r="J4712" t="str">
            <v>I AM Racing</v>
          </cell>
        </row>
        <row r="4713">
          <cell r="B4713">
            <v>176988</v>
          </cell>
          <cell r="C4713" t="str">
            <v>Volkert</v>
          </cell>
          <cell r="D4713" t="str">
            <v>Brian</v>
          </cell>
          <cell r="I4713">
            <v>64</v>
          </cell>
        </row>
        <row r="4714">
          <cell r="B4714">
            <v>176999</v>
          </cell>
          <cell r="C4714" t="str">
            <v>Genovese</v>
          </cell>
          <cell r="D4714" t="str">
            <v>David</v>
          </cell>
          <cell r="I4714">
            <v>48</v>
          </cell>
        </row>
        <row r="4715">
          <cell r="B4715">
            <v>177057</v>
          </cell>
          <cell r="C4715" t="str">
            <v>Eason</v>
          </cell>
          <cell r="D4715" t="str">
            <v>Robert</v>
          </cell>
          <cell r="I4715">
            <v>45</v>
          </cell>
        </row>
        <row r="4716">
          <cell r="B4716">
            <v>177090</v>
          </cell>
          <cell r="C4716" t="str">
            <v>Sagebiel</v>
          </cell>
          <cell r="D4716" t="str">
            <v>John</v>
          </cell>
          <cell r="I4716">
            <v>52</v>
          </cell>
        </row>
        <row r="4717">
          <cell r="B4717">
            <v>177144</v>
          </cell>
          <cell r="C4717" t="str">
            <v>Cadman</v>
          </cell>
          <cell r="D4717" t="str">
            <v>Roger</v>
          </cell>
          <cell r="I4717">
            <v>46</v>
          </cell>
        </row>
        <row r="4718">
          <cell r="B4718">
            <v>177175</v>
          </cell>
          <cell r="C4718" t="str">
            <v>Jackson</v>
          </cell>
          <cell r="D4718" t="str">
            <v>Dustin</v>
          </cell>
          <cell r="I4718">
            <v>45</v>
          </cell>
        </row>
        <row r="4719">
          <cell r="B4719">
            <v>177204</v>
          </cell>
          <cell r="C4719" t="str">
            <v>Sellars</v>
          </cell>
          <cell r="D4719" t="str">
            <v>David</v>
          </cell>
          <cell r="I4719">
            <v>39</v>
          </cell>
        </row>
        <row r="4720">
          <cell r="B4720">
            <v>177206</v>
          </cell>
          <cell r="C4720" t="str">
            <v>Cardenas</v>
          </cell>
          <cell r="D4720" t="str">
            <v>Felipe</v>
          </cell>
          <cell r="I4720">
            <v>43</v>
          </cell>
        </row>
        <row r="4721">
          <cell r="B4721">
            <v>177228</v>
          </cell>
          <cell r="C4721" t="str">
            <v>Brooke</v>
          </cell>
          <cell r="D4721" t="str">
            <v>Bart</v>
          </cell>
          <cell r="I4721">
            <v>56</v>
          </cell>
        </row>
        <row r="4722">
          <cell r="B4722">
            <v>177236</v>
          </cell>
          <cell r="C4722" t="str">
            <v>Gomes</v>
          </cell>
          <cell r="D4722" t="str">
            <v>Glenn</v>
          </cell>
          <cell r="I4722">
            <v>63</v>
          </cell>
        </row>
        <row r="4723">
          <cell r="B4723">
            <v>177246</v>
          </cell>
          <cell r="C4723" t="str">
            <v>Hackathorne</v>
          </cell>
          <cell r="D4723" t="str">
            <v>Brian</v>
          </cell>
          <cell r="I4723">
            <v>46</v>
          </cell>
        </row>
        <row r="4724">
          <cell r="B4724">
            <v>177271</v>
          </cell>
          <cell r="C4724" t="str">
            <v>McGagin</v>
          </cell>
          <cell r="D4724" t="str">
            <v>Bruce</v>
          </cell>
          <cell r="I4724">
            <v>48</v>
          </cell>
        </row>
        <row r="4725">
          <cell r="B4725">
            <v>177274</v>
          </cell>
          <cell r="C4725" t="str">
            <v>Medina</v>
          </cell>
          <cell r="D4725" t="str">
            <v>Pedro</v>
          </cell>
          <cell r="I4725">
            <v>41</v>
          </cell>
          <cell r="J4725" t="str">
            <v>Advanced Cycles pb/Topview Sports</v>
          </cell>
        </row>
        <row r="4726">
          <cell r="B4726">
            <v>177280</v>
          </cell>
          <cell r="C4726" t="str">
            <v>Levine</v>
          </cell>
          <cell r="D4726" t="str">
            <v>Steven</v>
          </cell>
          <cell r="I4726">
            <v>58</v>
          </cell>
        </row>
        <row r="4727">
          <cell r="B4727">
            <v>177283</v>
          </cell>
          <cell r="C4727" t="str">
            <v>Poyorena</v>
          </cell>
          <cell r="D4727" t="str">
            <v>Eugene</v>
          </cell>
          <cell r="I4727">
            <v>61</v>
          </cell>
        </row>
        <row r="4728">
          <cell r="B4728">
            <v>177307</v>
          </cell>
          <cell r="C4728" t="str">
            <v>Olsen</v>
          </cell>
          <cell r="D4728" t="str">
            <v>Alan</v>
          </cell>
          <cell r="I4728">
            <v>30</v>
          </cell>
        </row>
        <row r="4729">
          <cell r="B4729">
            <v>177331</v>
          </cell>
          <cell r="C4729" t="str">
            <v>Payne</v>
          </cell>
          <cell r="D4729" t="str">
            <v>Shannon</v>
          </cell>
          <cell r="I4729">
            <v>45</v>
          </cell>
          <cell r="J4729" t="str">
            <v>Bikesale / VOLKL</v>
          </cell>
        </row>
        <row r="4730">
          <cell r="B4730">
            <v>177339</v>
          </cell>
          <cell r="C4730" t="str">
            <v>Krogh</v>
          </cell>
          <cell r="D4730" t="str">
            <v>Peter</v>
          </cell>
          <cell r="I4730">
            <v>50</v>
          </cell>
          <cell r="J4730" t="str">
            <v>SHO-AIR/ SERT</v>
          </cell>
        </row>
        <row r="4731">
          <cell r="B4731">
            <v>177353</v>
          </cell>
          <cell r="C4731" t="str">
            <v>Westbrook</v>
          </cell>
          <cell r="D4731" t="str">
            <v>Jack</v>
          </cell>
          <cell r="I4731">
            <v>53</v>
          </cell>
        </row>
        <row r="4732">
          <cell r="B4732">
            <v>177354</v>
          </cell>
          <cell r="C4732" t="str">
            <v>Morris</v>
          </cell>
          <cell r="D4732" t="str">
            <v>Rick</v>
          </cell>
          <cell r="I4732">
            <v>61</v>
          </cell>
        </row>
        <row r="4733">
          <cell r="B4733">
            <v>177359</v>
          </cell>
          <cell r="C4733" t="str">
            <v>Haussmann</v>
          </cell>
          <cell r="D4733" t="str">
            <v>Karl</v>
          </cell>
          <cell r="I4733">
            <v>46</v>
          </cell>
        </row>
        <row r="4734">
          <cell r="B4734">
            <v>177376</v>
          </cell>
          <cell r="C4734" t="str">
            <v>Aslagson</v>
          </cell>
          <cell r="D4734" t="str">
            <v>James</v>
          </cell>
          <cell r="I4734">
            <v>58</v>
          </cell>
        </row>
        <row r="4735">
          <cell r="B4735">
            <v>177382</v>
          </cell>
          <cell r="C4735" t="str">
            <v>Rampelberg</v>
          </cell>
          <cell r="D4735" t="str">
            <v>Brad</v>
          </cell>
          <cell r="I4735">
            <v>47</v>
          </cell>
        </row>
        <row r="4736">
          <cell r="B4736">
            <v>177393</v>
          </cell>
          <cell r="C4736" t="str">
            <v>Diaz</v>
          </cell>
          <cell r="D4736" t="str">
            <v>Frank</v>
          </cell>
          <cell r="I4736">
            <v>46</v>
          </cell>
          <cell r="J4736" t="str">
            <v>Johnson &amp; Hayes Physical Therapists</v>
          </cell>
        </row>
        <row r="4737">
          <cell r="B4737">
            <v>177397</v>
          </cell>
          <cell r="C4737" t="str">
            <v>Veteri</v>
          </cell>
          <cell r="D4737" t="str">
            <v>Tony</v>
          </cell>
          <cell r="I4737">
            <v>47</v>
          </cell>
        </row>
        <row r="4738">
          <cell r="B4738">
            <v>177493</v>
          </cell>
          <cell r="C4738" t="str">
            <v>Fillyaw</v>
          </cell>
          <cell r="D4738" t="str">
            <v>John</v>
          </cell>
          <cell r="I4738">
            <v>50</v>
          </cell>
          <cell r="J4738" t="str">
            <v>Velo Voodoo</v>
          </cell>
        </row>
        <row r="4739">
          <cell r="B4739">
            <v>177509</v>
          </cell>
          <cell r="C4739" t="str">
            <v>Adkins</v>
          </cell>
          <cell r="D4739" t="str">
            <v>Dan</v>
          </cell>
          <cell r="I4739">
            <v>36</v>
          </cell>
        </row>
        <row r="4740">
          <cell r="B4740">
            <v>177518</v>
          </cell>
          <cell r="C4740" t="str">
            <v>Samaan</v>
          </cell>
          <cell r="D4740" t="str">
            <v>Nabil</v>
          </cell>
          <cell r="I4740">
            <v>50</v>
          </cell>
        </row>
        <row r="4741">
          <cell r="B4741">
            <v>177525</v>
          </cell>
          <cell r="C4741" t="str">
            <v>Vogel</v>
          </cell>
          <cell r="D4741" t="str">
            <v>Zack</v>
          </cell>
          <cell r="I4741">
            <v>44</v>
          </cell>
          <cell r="J4741" t="str">
            <v>North American Velo/ClassBook.com</v>
          </cell>
        </row>
        <row r="4742">
          <cell r="B4742">
            <v>177562</v>
          </cell>
          <cell r="C4742" t="str">
            <v>Harris</v>
          </cell>
          <cell r="D4742" t="str">
            <v>Jody</v>
          </cell>
          <cell r="I4742">
            <v>45</v>
          </cell>
        </row>
        <row r="4743">
          <cell r="B4743">
            <v>177571</v>
          </cell>
          <cell r="C4743" t="str">
            <v>Farnedi</v>
          </cell>
          <cell r="D4743" t="str">
            <v>Daniele</v>
          </cell>
          <cell r="I4743">
            <v>48</v>
          </cell>
        </row>
        <row r="4744">
          <cell r="B4744">
            <v>177578</v>
          </cell>
          <cell r="C4744" t="str">
            <v>Barcenilla</v>
          </cell>
          <cell r="D4744" t="str">
            <v>John Rodney</v>
          </cell>
          <cell r="I4744">
            <v>41</v>
          </cell>
        </row>
        <row r="4745">
          <cell r="B4745">
            <v>177591</v>
          </cell>
          <cell r="C4745" t="str">
            <v>Caldera</v>
          </cell>
          <cell r="D4745" t="str">
            <v>Kenneth</v>
          </cell>
          <cell r="I4745">
            <v>60</v>
          </cell>
          <cell r="J4745" t="str">
            <v>S2C/Primal</v>
          </cell>
        </row>
        <row r="4746">
          <cell r="B4746">
            <v>177621</v>
          </cell>
          <cell r="C4746" t="str">
            <v>Dillow</v>
          </cell>
          <cell r="D4746" t="str">
            <v>Ronald</v>
          </cell>
          <cell r="I4746">
            <v>50</v>
          </cell>
          <cell r="J4746" t="str">
            <v>Vision Quest</v>
          </cell>
        </row>
        <row r="4747">
          <cell r="B4747">
            <v>177637</v>
          </cell>
          <cell r="C4747" t="str">
            <v>Reardon</v>
          </cell>
          <cell r="D4747" t="str">
            <v>Andrew</v>
          </cell>
          <cell r="I4747">
            <v>33</v>
          </cell>
        </row>
        <row r="4748">
          <cell r="B4748">
            <v>177646</v>
          </cell>
          <cell r="C4748" t="str">
            <v>Cruse</v>
          </cell>
          <cell r="D4748" t="str">
            <v>Alexandra</v>
          </cell>
          <cell r="I4748">
            <v>60</v>
          </cell>
        </row>
        <row r="4749">
          <cell r="B4749">
            <v>177665</v>
          </cell>
          <cell r="C4749" t="str">
            <v>Ostenso</v>
          </cell>
          <cell r="D4749" t="str">
            <v>Diane</v>
          </cell>
          <cell r="I4749">
            <v>62</v>
          </cell>
        </row>
        <row r="4750">
          <cell r="B4750">
            <v>177668</v>
          </cell>
          <cell r="C4750" t="str">
            <v>Dickson</v>
          </cell>
          <cell r="D4750" t="str">
            <v>Catherine</v>
          </cell>
          <cell r="I4750">
            <v>51</v>
          </cell>
        </row>
        <row r="4751">
          <cell r="B4751">
            <v>177674</v>
          </cell>
          <cell r="C4751" t="str">
            <v>Hopkins</v>
          </cell>
          <cell r="D4751" t="str">
            <v>Scott</v>
          </cell>
          <cell r="I4751">
            <v>39</v>
          </cell>
        </row>
        <row r="4752">
          <cell r="B4752">
            <v>177740</v>
          </cell>
          <cell r="C4752" t="str">
            <v>Weber</v>
          </cell>
          <cell r="D4752" t="str">
            <v>Bryce</v>
          </cell>
          <cell r="I4752">
            <v>38</v>
          </cell>
        </row>
        <row r="4753">
          <cell r="B4753">
            <v>177800</v>
          </cell>
          <cell r="C4753" t="str">
            <v>Pasquino</v>
          </cell>
          <cell r="D4753" t="str">
            <v>Gaetano</v>
          </cell>
          <cell r="I4753">
            <v>49</v>
          </cell>
        </row>
        <row r="4754">
          <cell r="B4754">
            <v>177838</v>
          </cell>
          <cell r="C4754" t="str">
            <v>Arndt</v>
          </cell>
          <cell r="D4754" t="str">
            <v>Laurel</v>
          </cell>
          <cell r="I4754">
            <v>54</v>
          </cell>
        </row>
        <row r="4755">
          <cell r="B4755">
            <v>177906</v>
          </cell>
          <cell r="C4755" t="str">
            <v>Guttenplan</v>
          </cell>
          <cell r="D4755" t="str">
            <v>David</v>
          </cell>
          <cell r="I4755">
            <v>30</v>
          </cell>
        </row>
        <row r="4756">
          <cell r="B4756">
            <v>177933</v>
          </cell>
          <cell r="C4756" t="str">
            <v>Whitman</v>
          </cell>
          <cell r="D4756" t="str">
            <v>Joseph</v>
          </cell>
          <cell r="I4756">
            <v>33</v>
          </cell>
        </row>
        <row r="4757">
          <cell r="B4757">
            <v>177958</v>
          </cell>
          <cell r="C4757" t="str">
            <v>Ryan</v>
          </cell>
          <cell r="D4757" t="str">
            <v>Kevin</v>
          </cell>
          <cell r="I4757">
            <v>60</v>
          </cell>
          <cell r="J4757" t="str">
            <v xml:space="preserve">Metalmtn Cycling </v>
          </cell>
        </row>
        <row r="4758">
          <cell r="B4758">
            <v>178017</v>
          </cell>
          <cell r="C4758" t="str">
            <v>Dowling</v>
          </cell>
          <cell r="D4758" t="str">
            <v>Timothy</v>
          </cell>
          <cell r="I4758">
            <v>50</v>
          </cell>
        </row>
        <row r="4759">
          <cell r="B4759">
            <v>178037</v>
          </cell>
          <cell r="C4759" t="str">
            <v>Visintainer</v>
          </cell>
          <cell r="D4759" t="str">
            <v>Jon</v>
          </cell>
          <cell r="I4759">
            <v>57</v>
          </cell>
        </row>
        <row r="4760">
          <cell r="B4760">
            <v>178082</v>
          </cell>
          <cell r="C4760" t="str">
            <v>Henson</v>
          </cell>
          <cell r="D4760" t="str">
            <v>Tyler</v>
          </cell>
          <cell r="I4760">
            <v>41</v>
          </cell>
          <cell r="J4760" t="str">
            <v>Slimenundgrossen</v>
          </cell>
        </row>
        <row r="4761">
          <cell r="B4761">
            <v>178103</v>
          </cell>
          <cell r="C4761" t="str">
            <v>Holt</v>
          </cell>
          <cell r="D4761" t="str">
            <v>Ian</v>
          </cell>
          <cell r="I4761">
            <v>33</v>
          </cell>
        </row>
        <row r="4762">
          <cell r="B4762">
            <v>178182</v>
          </cell>
          <cell r="C4762" t="str">
            <v>Wilky</v>
          </cell>
          <cell r="D4762" t="str">
            <v>Travis</v>
          </cell>
          <cell r="I4762">
            <v>38</v>
          </cell>
        </row>
        <row r="4763">
          <cell r="B4763">
            <v>178201</v>
          </cell>
          <cell r="C4763" t="str">
            <v>Streight</v>
          </cell>
          <cell r="D4763" t="str">
            <v>Erik</v>
          </cell>
          <cell r="I4763">
            <v>44</v>
          </cell>
        </row>
        <row r="4764">
          <cell r="B4764">
            <v>178295</v>
          </cell>
          <cell r="C4764" t="str">
            <v>Hammer</v>
          </cell>
          <cell r="D4764" t="str">
            <v>David</v>
          </cell>
          <cell r="I4764">
            <v>54</v>
          </cell>
        </row>
        <row r="4765">
          <cell r="B4765">
            <v>178323</v>
          </cell>
          <cell r="C4765" t="str">
            <v>Kees</v>
          </cell>
          <cell r="D4765" t="str">
            <v>Kristi</v>
          </cell>
          <cell r="I4765">
            <v>45</v>
          </cell>
        </row>
        <row r="4766">
          <cell r="B4766">
            <v>178446</v>
          </cell>
          <cell r="C4766" t="str">
            <v>Orgera</v>
          </cell>
          <cell r="D4766" t="str">
            <v>Joseph</v>
          </cell>
          <cell r="I4766">
            <v>50</v>
          </cell>
        </row>
        <row r="4767">
          <cell r="B4767">
            <v>178452</v>
          </cell>
          <cell r="C4767" t="str">
            <v>Wade</v>
          </cell>
          <cell r="D4767" t="str">
            <v>Steve</v>
          </cell>
          <cell r="I4767">
            <v>51</v>
          </cell>
        </row>
        <row r="4768">
          <cell r="B4768">
            <v>178453</v>
          </cell>
          <cell r="C4768" t="str">
            <v>Nunes</v>
          </cell>
          <cell r="D4768" t="str">
            <v>Craig</v>
          </cell>
          <cell r="I4768">
            <v>49</v>
          </cell>
          <cell r="J4768" t="str">
            <v>ArtsCyclery.com/Schnur Racing</v>
          </cell>
        </row>
        <row r="4769">
          <cell r="B4769">
            <v>178487</v>
          </cell>
          <cell r="C4769" t="str">
            <v>Toussaint</v>
          </cell>
          <cell r="D4769" t="str">
            <v>Doug</v>
          </cell>
          <cell r="I4769">
            <v>63</v>
          </cell>
        </row>
        <row r="4770">
          <cell r="B4770">
            <v>178497</v>
          </cell>
          <cell r="C4770" t="str">
            <v>Darley</v>
          </cell>
          <cell r="D4770" t="str">
            <v>Kirsten</v>
          </cell>
          <cell r="I4770">
            <v>54</v>
          </cell>
        </row>
        <row r="4771">
          <cell r="B4771">
            <v>178509</v>
          </cell>
          <cell r="C4771" t="str">
            <v>Graff</v>
          </cell>
          <cell r="D4771" t="str">
            <v>Beth</v>
          </cell>
          <cell r="I4771">
            <v>59</v>
          </cell>
          <cell r="J4771" t="str">
            <v>Reliant Recovery Water p/b Old Town Bicycle</v>
          </cell>
        </row>
        <row r="4772">
          <cell r="B4772">
            <v>178581</v>
          </cell>
          <cell r="C4772" t="str">
            <v>Machacz</v>
          </cell>
          <cell r="D4772" t="str">
            <v>Gregg</v>
          </cell>
          <cell r="I4772">
            <v>44</v>
          </cell>
        </row>
        <row r="4773">
          <cell r="B4773">
            <v>178640</v>
          </cell>
          <cell r="C4773" t="str">
            <v>Jones</v>
          </cell>
          <cell r="D4773" t="str">
            <v>Reginald</v>
          </cell>
          <cell r="I4773">
            <v>57</v>
          </cell>
        </row>
        <row r="4774">
          <cell r="B4774">
            <v>178648</v>
          </cell>
          <cell r="C4774" t="str">
            <v>Lesniewski</v>
          </cell>
          <cell r="D4774" t="str">
            <v>Nathan</v>
          </cell>
          <cell r="I4774">
            <v>38</v>
          </cell>
        </row>
        <row r="4775">
          <cell r="B4775">
            <v>178702</v>
          </cell>
          <cell r="C4775" t="str">
            <v>Rice</v>
          </cell>
          <cell r="D4775" t="str">
            <v>William</v>
          </cell>
          <cell r="I4775">
            <v>57</v>
          </cell>
        </row>
        <row r="4776">
          <cell r="B4776">
            <v>178761</v>
          </cell>
          <cell r="C4776" t="str">
            <v>Byrne</v>
          </cell>
          <cell r="D4776" t="str">
            <v>Gabriel</v>
          </cell>
          <cell r="I4776">
            <v>38</v>
          </cell>
        </row>
        <row r="4777">
          <cell r="B4777">
            <v>178814</v>
          </cell>
          <cell r="C4777" t="str">
            <v>Knowlton</v>
          </cell>
          <cell r="D4777" t="str">
            <v>Steven</v>
          </cell>
          <cell r="I4777">
            <v>65</v>
          </cell>
        </row>
        <row r="4778">
          <cell r="B4778">
            <v>178821</v>
          </cell>
          <cell r="C4778" t="str">
            <v>Galvan</v>
          </cell>
          <cell r="D4778" t="str">
            <v>Antony</v>
          </cell>
          <cell r="I4778">
            <v>45</v>
          </cell>
        </row>
        <row r="4779">
          <cell r="B4779">
            <v>178827</v>
          </cell>
          <cell r="C4779" t="str">
            <v>Hunter</v>
          </cell>
          <cell r="D4779" t="str">
            <v>Todd</v>
          </cell>
          <cell r="I4779">
            <v>49</v>
          </cell>
        </row>
        <row r="4780">
          <cell r="B4780">
            <v>178881</v>
          </cell>
          <cell r="C4780" t="str">
            <v>Segal</v>
          </cell>
          <cell r="D4780" t="str">
            <v>Myron</v>
          </cell>
          <cell r="I4780">
            <v>67</v>
          </cell>
          <cell r="J4780" t="str">
            <v>Arrow Bicycle</v>
          </cell>
        </row>
        <row r="4781">
          <cell r="B4781">
            <v>178883</v>
          </cell>
          <cell r="C4781" t="str">
            <v>Baddley</v>
          </cell>
          <cell r="D4781" t="str">
            <v>Jonathan</v>
          </cell>
          <cell r="I4781">
            <v>47</v>
          </cell>
          <cell r="J4781" t="str">
            <v>FFKR - CONTENDER RACING</v>
          </cell>
        </row>
        <row r="4782">
          <cell r="B4782">
            <v>178921</v>
          </cell>
          <cell r="C4782" t="str">
            <v>Della Maggiore</v>
          </cell>
          <cell r="D4782" t="str">
            <v>Richard</v>
          </cell>
          <cell r="I4782">
            <v>50</v>
          </cell>
        </row>
        <row r="4783">
          <cell r="B4783">
            <v>178970</v>
          </cell>
          <cell r="C4783" t="str">
            <v>Stephens</v>
          </cell>
          <cell r="D4783" t="str">
            <v>Mat</v>
          </cell>
          <cell r="I4783">
            <v>33</v>
          </cell>
        </row>
        <row r="4784">
          <cell r="B4784">
            <v>178989</v>
          </cell>
          <cell r="C4784" t="str">
            <v>Hampton</v>
          </cell>
          <cell r="D4784" t="str">
            <v>Robb</v>
          </cell>
          <cell r="I4784">
            <v>40</v>
          </cell>
          <cell r="J4784" t="str">
            <v>Team Bike Doctor</v>
          </cell>
        </row>
        <row r="4785">
          <cell r="B4785">
            <v>179030</v>
          </cell>
          <cell r="C4785" t="str">
            <v>Bifaro</v>
          </cell>
          <cell r="D4785" t="str">
            <v>Cris</v>
          </cell>
          <cell r="I4785">
            <v>39</v>
          </cell>
        </row>
        <row r="4786">
          <cell r="B4786">
            <v>179069</v>
          </cell>
          <cell r="C4786" t="str">
            <v>Murray</v>
          </cell>
          <cell r="D4786" t="str">
            <v>Phil</v>
          </cell>
          <cell r="I4786">
            <v>55</v>
          </cell>
        </row>
        <row r="4787">
          <cell r="B4787">
            <v>179219</v>
          </cell>
          <cell r="C4787" t="str">
            <v>Elenes</v>
          </cell>
          <cell r="D4787" t="str">
            <v>Samuel</v>
          </cell>
          <cell r="I4787">
            <v>34</v>
          </cell>
        </row>
        <row r="4788">
          <cell r="B4788">
            <v>179236</v>
          </cell>
          <cell r="C4788" t="str">
            <v>Shapiro</v>
          </cell>
          <cell r="D4788" t="str">
            <v>Ruth</v>
          </cell>
          <cell r="I4788">
            <v>51</v>
          </cell>
        </row>
        <row r="4789">
          <cell r="B4789">
            <v>179268</v>
          </cell>
          <cell r="C4789" t="str">
            <v>Wojcik</v>
          </cell>
          <cell r="D4789" t="str">
            <v>Gerald</v>
          </cell>
          <cell r="I4789">
            <v>56</v>
          </cell>
        </row>
        <row r="4790">
          <cell r="B4790">
            <v>179318</v>
          </cell>
          <cell r="C4790" t="str">
            <v>Leonard</v>
          </cell>
          <cell r="D4790" t="str">
            <v>William</v>
          </cell>
          <cell r="I4790">
            <v>50</v>
          </cell>
        </row>
        <row r="4791">
          <cell r="B4791">
            <v>179319</v>
          </cell>
          <cell r="C4791" t="str">
            <v>Lamb</v>
          </cell>
          <cell r="D4791" t="str">
            <v>Tamara</v>
          </cell>
          <cell r="I4791">
            <v>47</v>
          </cell>
          <cell r="J4791" t="str">
            <v>SPY GIANT RIDE p/b GQ-6</v>
          </cell>
        </row>
        <row r="4792">
          <cell r="B4792">
            <v>179414</v>
          </cell>
          <cell r="C4792" t="str">
            <v>Powell</v>
          </cell>
          <cell r="D4792" t="str">
            <v>D Langston</v>
          </cell>
          <cell r="I4792">
            <v>54</v>
          </cell>
          <cell r="J4792" t="str">
            <v>Carolina Velo/Cycle Center</v>
          </cell>
        </row>
        <row r="4793">
          <cell r="B4793">
            <v>179451</v>
          </cell>
          <cell r="C4793" t="str">
            <v>Epstein</v>
          </cell>
          <cell r="D4793" t="str">
            <v>Gavriel</v>
          </cell>
          <cell r="I4793">
            <v>29</v>
          </cell>
        </row>
        <row r="4794">
          <cell r="B4794">
            <v>179468</v>
          </cell>
          <cell r="C4794" t="str">
            <v>DeSouza</v>
          </cell>
          <cell r="D4794" t="str">
            <v>Alessandro</v>
          </cell>
          <cell r="I4794">
            <v>42</v>
          </cell>
          <cell r="J4794" t="str">
            <v>Bike Barn Texas</v>
          </cell>
        </row>
        <row r="4795">
          <cell r="B4795">
            <v>179475</v>
          </cell>
          <cell r="C4795" t="str">
            <v>Falls</v>
          </cell>
          <cell r="D4795" t="str">
            <v>Rebecca</v>
          </cell>
          <cell r="I4795">
            <v>36</v>
          </cell>
        </row>
        <row r="4796">
          <cell r="B4796">
            <v>179481</v>
          </cell>
          <cell r="C4796" t="str">
            <v>Miller</v>
          </cell>
          <cell r="D4796" t="str">
            <v>Kyle</v>
          </cell>
          <cell r="I4796">
            <v>41</v>
          </cell>
        </row>
        <row r="4797">
          <cell r="B4797">
            <v>179486</v>
          </cell>
          <cell r="C4797" t="str">
            <v>Connery</v>
          </cell>
          <cell r="D4797" t="str">
            <v>David</v>
          </cell>
          <cell r="I4797">
            <v>47</v>
          </cell>
          <cell r="J4797" t="str">
            <v>1K2GO COFFEE-Burris Logisitcs</v>
          </cell>
        </row>
        <row r="4798">
          <cell r="B4798">
            <v>179491</v>
          </cell>
          <cell r="C4798" t="str">
            <v>Louder</v>
          </cell>
          <cell r="D4798" t="str">
            <v>Ken</v>
          </cell>
          <cell r="I4798">
            <v>67</v>
          </cell>
        </row>
        <row r="4799">
          <cell r="B4799">
            <v>179545</v>
          </cell>
          <cell r="C4799" t="str">
            <v>Berntson</v>
          </cell>
          <cell r="D4799" t="str">
            <v>Aaron</v>
          </cell>
          <cell r="I4799">
            <v>51</v>
          </cell>
          <cell r="J4799" t="str">
            <v>Garage Racing</v>
          </cell>
        </row>
        <row r="4800">
          <cell r="B4800">
            <v>179552</v>
          </cell>
          <cell r="C4800" t="str">
            <v>Hill</v>
          </cell>
          <cell r="D4800" t="str">
            <v>Peter</v>
          </cell>
          <cell r="I4800">
            <v>41</v>
          </cell>
          <cell r="J4800" t="str">
            <v>Audi</v>
          </cell>
        </row>
        <row r="4801">
          <cell r="B4801">
            <v>179671</v>
          </cell>
          <cell r="C4801" t="str">
            <v>Petruzelli</v>
          </cell>
          <cell r="D4801" t="str">
            <v>Carl</v>
          </cell>
          <cell r="I4801">
            <v>54</v>
          </cell>
        </row>
        <row r="4802">
          <cell r="B4802">
            <v>179676</v>
          </cell>
          <cell r="C4802" t="str">
            <v>Pickle</v>
          </cell>
          <cell r="D4802" t="str">
            <v>Michael</v>
          </cell>
          <cell r="I4802">
            <v>56</v>
          </cell>
          <cell r="J4802" t="str">
            <v>Bike Lab</v>
          </cell>
        </row>
        <row r="4803">
          <cell r="B4803">
            <v>179747</v>
          </cell>
          <cell r="C4803" t="str">
            <v>Bisgaard</v>
          </cell>
          <cell r="D4803" t="str">
            <v>Eigil</v>
          </cell>
          <cell r="I4803">
            <v>30</v>
          </cell>
        </row>
        <row r="4804">
          <cell r="B4804">
            <v>179778</v>
          </cell>
          <cell r="C4804" t="str">
            <v>Smith</v>
          </cell>
          <cell r="D4804" t="str">
            <v>Samantha</v>
          </cell>
          <cell r="I4804">
            <v>43</v>
          </cell>
        </row>
        <row r="4805">
          <cell r="B4805">
            <v>179788</v>
          </cell>
          <cell r="C4805" t="str">
            <v>Hall</v>
          </cell>
          <cell r="D4805" t="str">
            <v>Timothy</v>
          </cell>
          <cell r="I4805">
            <v>46</v>
          </cell>
        </row>
        <row r="4806">
          <cell r="B4806">
            <v>179798</v>
          </cell>
          <cell r="C4806" t="str">
            <v>Nettles</v>
          </cell>
          <cell r="D4806" t="str">
            <v>Elizabeth</v>
          </cell>
          <cell r="I4806">
            <v>39</v>
          </cell>
          <cell r="J4806" t="str">
            <v>Team Group Health</v>
          </cell>
        </row>
        <row r="4807">
          <cell r="B4807">
            <v>179817</v>
          </cell>
          <cell r="C4807" t="str">
            <v>Leland</v>
          </cell>
          <cell r="D4807" t="str">
            <v>Scott</v>
          </cell>
          <cell r="I4807">
            <v>41</v>
          </cell>
        </row>
        <row r="4808">
          <cell r="B4808">
            <v>179851</v>
          </cell>
          <cell r="C4808" t="str">
            <v>Stewart</v>
          </cell>
          <cell r="D4808" t="str">
            <v>Jon</v>
          </cell>
          <cell r="I4808">
            <v>38</v>
          </cell>
        </row>
        <row r="4809">
          <cell r="B4809">
            <v>179869</v>
          </cell>
          <cell r="C4809" t="str">
            <v>Matthews</v>
          </cell>
          <cell r="D4809" t="str">
            <v>Larry</v>
          </cell>
          <cell r="I4809">
            <v>62</v>
          </cell>
        </row>
        <row r="4810">
          <cell r="B4810">
            <v>179908</v>
          </cell>
          <cell r="C4810" t="str">
            <v>DeBlasi</v>
          </cell>
          <cell r="D4810" t="str">
            <v>Vince</v>
          </cell>
          <cell r="I4810">
            <v>49</v>
          </cell>
        </row>
        <row r="4811">
          <cell r="B4811">
            <v>179909</v>
          </cell>
          <cell r="C4811" t="str">
            <v>Beliveau</v>
          </cell>
          <cell r="D4811" t="str">
            <v>Ronald</v>
          </cell>
          <cell r="I4811">
            <v>58</v>
          </cell>
        </row>
        <row r="4812">
          <cell r="B4812">
            <v>179966</v>
          </cell>
          <cell r="C4812" t="str">
            <v>Deal</v>
          </cell>
          <cell r="D4812" t="str">
            <v>W Heath</v>
          </cell>
          <cell r="I4812">
            <v>45</v>
          </cell>
        </row>
        <row r="4813">
          <cell r="B4813">
            <v>180035</v>
          </cell>
          <cell r="C4813" t="str">
            <v>Benner</v>
          </cell>
          <cell r="D4813" t="str">
            <v>James</v>
          </cell>
          <cell r="I4813">
            <v>50</v>
          </cell>
        </row>
        <row r="4814">
          <cell r="B4814">
            <v>180041</v>
          </cell>
          <cell r="C4814" t="str">
            <v>Wimberly</v>
          </cell>
          <cell r="D4814" t="str">
            <v>Angela</v>
          </cell>
          <cell r="I4814">
            <v>50</v>
          </cell>
          <cell r="J4814" t="str">
            <v>UC Cyclery/JW Floors</v>
          </cell>
        </row>
        <row r="4815">
          <cell r="B4815">
            <v>180136</v>
          </cell>
          <cell r="C4815" t="str">
            <v>Moran</v>
          </cell>
          <cell r="D4815" t="str">
            <v>Hugh</v>
          </cell>
          <cell r="I4815">
            <v>45</v>
          </cell>
          <cell r="J4815" t="str">
            <v>Industry Nine Cycling Team p/b ABRC</v>
          </cell>
        </row>
        <row r="4816">
          <cell r="B4816">
            <v>180139</v>
          </cell>
          <cell r="C4816" t="str">
            <v>Puglia</v>
          </cell>
          <cell r="D4816" t="str">
            <v>David</v>
          </cell>
          <cell r="I4816">
            <v>62</v>
          </cell>
        </row>
        <row r="4817">
          <cell r="B4817">
            <v>180308</v>
          </cell>
          <cell r="C4817" t="str">
            <v>Holtzendorf</v>
          </cell>
          <cell r="D4817" t="str">
            <v>Harold</v>
          </cell>
          <cell r="I4817">
            <v>49</v>
          </cell>
        </row>
        <row r="4818">
          <cell r="B4818">
            <v>180320</v>
          </cell>
          <cell r="C4818" t="str">
            <v>Kimball</v>
          </cell>
          <cell r="D4818" t="str">
            <v>Julianna</v>
          </cell>
          <cell r="I4818">
            <v>71</v>
          </cell>
        </row>
        <row r="4819">
          <cell r="B4819">
            <v>180327</v>
          </cell>
          <cell r="C4819" t="str">
            <v>Cromie</v>
          </cell>
          <cell r="D4819" t="str">
            <v>Jennifer</v>
          </cell>
          <cell r="I4819">
            <v>51</v>
          </cell>
        </row>
        <row r="4820">
          <cell r="B4820">
            <v>180335</v>
          </cell>
          <cell r="C4820" t="str">
            <v>Nelmes</v>
          </cell>
          <cell r="D4820" t="str">
            <v>John</v>
          </cell>
          <cell r="I4820">
            <v>49</v>
          </cell>
        </row>
        <row r="4821">
          <cell r="B4821">
            <v>180386</v>
          </cell>
          <cell r="C4821" t="str">
            <v>McKee</v>
          </cell>
          <cell r="D4821" t="str">
            <v>John</v>
          </cell>
          <cell r="I4821">
            <v>69</v>
          </cell>
        </row>
        <row r="4822">
          <cell r="B4822">
            <v>180389</v>
          </cell>
          <cell r="C4822" t="str">
            <v>Oakes</v>
          </cell>
          <cell r="D4822" t="str">
            <v>Aaron</v>
          </cell>
          <cell r="I4822">
            <v>33</v>
          </cell>
        </row>
        <row r="4823">
          <cell r="B4823">
            <v>180423</v>
          </cell>
          <cell r="C4823" t="str">
            <v>Gulick</v>
          </cell>
          <cell r="D4823" t="str">
            <v>Colleen</v>
          </cell>
          <cell r="I4823">
            <v>24</v>
          </cell>
        </row>
        <row r="4824">
          <cell r="B4824">
            <v>180435</v>
          </cell>
          <cell r="C4824" t="str">
            <v>Murphy</v>
          </cell>
          <cell r="D4824" t="str">
            <v>Michael</v>
          </cell>
          <cell r="I4824">
            <v>49</v>
          </cell>
        </row>
        <row r="4825">
          <cell r="B4825">
            <v>180468</v>
          </cell>
          <cell r="C4825" t="str">
            <v>Dosier</v>
          </cell>
          <cell r="D4825" t="str">
            <v>Curt</v>
          </cell>
          <cell r="I4825">
            <v>43</v>
          </cell>
        </row>
        <row r="4826">
          <cell r="B4826">
            <v>180479</v>
          </cell>
          <cell r="C4826" t="str">
            <v>Hicks</v>
          </cell>
          <cell r="D4826" t="str">
            <v>Rebecca</v>
          </cell>
          <cell r="I4826">
            <v>45</v>
          </cell>
        </row>
        <row r="4827">
          <cell r="B4827">
            <v>180522</v>
          </cell>
          <cell r="C4827" t="str">
            <v>Gomez</v>
          </cell>
          <cell r="D4827" t="str">
            <v>Felicia</v>
          </cell>
          <cell r="I4827">
            <v>45</v>
          </cell>
        </row>
        <row r="4828">
          <cell r="B4828">
            <v>180568</v>
          </cell>
          <cell r="C4828" t="str">
            <v>Holbrooks</v>
          </cell>
          <cell r="D4828" t="str">
            <v>James</v>
          </cell>
          <cell r="I4828">
            <v>56</v>
          </cell>
          <cell r="J4828" t="str">
            <v>Olympia Orthopaedic Associates</v>
          </cell>
        </row>
        <row r="4829">
          <cell r="B4829">
            <v>180577</v>
          </cell>
          <cell r="C4829" t="str">
            <v>Gonzalez</v>
          </cell>
          <cell r="D4829" t="str">
            <v>Eric</v>
          </cell>
          <cell r="I4829">
            <v>38</v>
          </cell>
        </row>
        <row r="4830">
          <cell r="B4830">
            <v>180587</v>
          </cell>
          <cell r="C4830" t="str">
            <v>Jensen</v>
          </cell>
          <cell r="D4830" t="str">
            <v>Michelle</v>
          </cell>
          <cell r="I4830">
            <v>40</v>
          </cell>
          <cell r="J4830" t="str">
            <v>Free State Racing</v>
          </cell>
        </row>
        <row r="4831">
          <cell r="B4831">
            <v>180601</v>
          </cell>
          <cell r="C4831" t="str">
            <v>Dawson</v>
          </cell>
          <cell r="D4831" t="str">
            <v>Matthew</v>
          </cell>
          <cell r="I4831">
            <v>33</v>
          </cell>
        </row>
        <row r="4832">
          <cell r="B4832">
            <v>180661</v>
          </cell>
          <cell r="C4832" t="str">
            <v>Snyder</v>
          </cell>
          <cell r="D4832" t="str">
            <v>Richard</v>
          </cell>
          <cell r="I4832">
            <v>71</v>
          </cell>
        </row>
        <row r="4833">
          <cell r="B4833">
            <v>180665</v>
          </cell>
          <cell r="C4833" t="str">
            <v>Meade</v>
          </cell>
          <cell r="D4833" t="str">
            <v>Justin</v>
          </cell>
          <cell r="I4833">
            <v>29</v>
          </cell>
          <cell r="J4833" t="str">
            <v>Finish Strong Elite Cycling Team p/b Palmetto State Medical</v>
          </cell>
        </row>
        <row r="4834">
          <cell r="B4834">
            <v>180688</v>
          </cell>
          <cell r="C4834" t="str">
            <v>Gregoire</v>
          </cell>
          <cell r="D4834" t="str">
            <v>Scott</v>
          </cell>
          <cell r="I4834">
            <v>54</v>
          </cell>
        </row>
        <row r="4835">
          <cell r="B4835">
            <v>180719</v>
          </cell>
          <cell r="C4835" t="str">
            <v>Barcheck</v>
          </cell>
          <cell r="D4835" t="str">
            <v>Aaron</v>
          </cell>
          <cell r="I4835">
            <v>32</v>
          </cell>
        </row>
        <row r="4836">
          <cell r="B4836">
            <v>180843</v>
          </cell>
          <cell r="C4836" t="str">
            <v>Schroeder</v>
          </cell>
          <cell r="D4836" t="str">
            <v>Frank</v>
          </cell>
          <cell r="I4836">
            <v>53</v>
          </cell>
        </row>
        <row r="4837">
          <cell r="B4837">
            <v>180955</v>
          </cell>
          <cell r="C4837" t="str">
            <v>Patterson</v>
          </cell>
          <cell r="D4837" t="str">
            <v>Michael</v>
          </cell>
          <cell r="I4837">
            <v>73</v>
          </cell>
        </row>
        <row r="4838">
          <cell r="B4838">
            <v>181087</v>
          </cell>
          <cell r="C4838" t="str">
            <v>Eichner</v>
          </cell>
          <cell r="D4838" t="str">
            <v>Timothy</v>
          </cell>
          <cell r="I4838">
            <v>44</v>
          </cell>
        </row>
        <row r="4839">
          <cell r="B4839">
            <v>181093</v>
          </cell>
          <cell r="C4839" t="str">
            <v>Land</v>
          </cell>
          <cell r="D4839" t="str">
            <v>Gary</v>
          </cell>
          <cell r="I4839">
            <v>41</v>
          </cell>
        </row>
        <row r="4840">
          <cell r="B4840">
            <v>181200</v>
          </cell>
          <cell r="C4840" t="str">
            <v>Gonzalez</v>
          </cell>
          <cell r="D4840" t="str">
            <v>Stuart</v>
          </cell>
          <cell r="I4840">
            <v>40</v>
          </cell>
        </row>
        <row r="4841">
          <cell r="B4841">
            <v>181213</v>
          </cell>
          <cell r="C4841" t="str">
            <v>Abel</v>
          </cell>
          <cell r="D4841" t="str">
            <v>Matthew</v>
          </cell>
          <cell r="I4841">
            <v>34</v>
          </cell>
        </row>
        <row r="4842">
          <cell r="B4842">
            <v>181214</v>
          </cell>
          <cell r="C4842" t="str">
            <v>DeGoey</v>
          </cell>
          <cell r="D4842" t="str">
            <v>James</v>
          </cell>
          <cell r="I4842">
            <v>66</v>
          </cell>
        </row>
        <row r="4843">
          <cell r="B4843">
            <v>181215</v>
          </cell>
          <cell r="C4843" t="str">
            <v>Lillig</v>
          </cell>
          <cell r="D4843" t="str">
            <v>Tracy</v>
          </cell>
          <cell r="I4843">
            <v>56</v>
          </cell>
          <cell r="J4843" t="str">
            <v>CA Technologies Racing</v>
          </cell>
        </row>
        <row r="4844">
          <cell r="B4844">
            <v>181229</v>
          </cell>
          <cell r="C4844" t="str">
            <v>Zentil</v>
          </cell>
          <cell r="D4844" t="str">
            <v>Tony</v>
          </cell>
          <cell r="I4844">
            <v>41</v>
          </cell>
        </row>
        <row r="4845">
          <cell r="B4845">
            <v>181244</v>
          </cell>
          <cell r="C4845" t="str">
            <v>Hall</v>
          </cell>
          <cell r="D4845" t="str">
            <v>Amanda</v>
          </cell>
          <cell r="I4845">
            <v>37</v>
          </cell>
        </row>
        <row r="4846">
          <cell r="B4846">
            <v>181284</v>
          </cell>
          <cell r="C4846" t="str">
            <v>Suarez</v>
          </cell>
          <cell r="D4846" t="str">
            <v>Emmanuel</v>
          </cell>
          <cell r="I4846">
            <v>30</v>
          </cell>
        </row>
        <row r="4847">
          <cell r="B4847">
            <v>181285</v>
          </cell>
          <cell r="C4847" t="str">
            <v>Price</v>
          </cell>
          <cell r="D4847" t="str">
            <v>Douglas</v>
          </cell>
          <cell r="I4847">
            <v>59</v>
          </cell>
        </row>
        <row r="4848">
          <cell r="B4848">
            <v>181301</v>
          </cell>
          <cell r="C4848" t="str">
            <v>Martinez</v>
          </cell>
          <cell r="D4848" t="str">
            <v>Gilbert</v>
          </cell>
          <cell r="I4848">
            <v>60</v>
          </cell>
        </row>
        <row r="4849">
          <cell r="B4849">
            <v>181319</v>
          </cell>
          <cell r="C4849" t="str">
            <v>Collins</v>
          </cell>
          <cell r="D4849" t="str">
            <v>Stephen</v>
          </cell>
          <cell r="I4849">
            <v>50</v>
          </cell>
        </row>
        <row r="4850">
          <cell r="B4850">
            <v>181340</v>
          </cell>
          <cell r="C4850" t="str">
            <v>MacLaga</v>
          </cell>
          <cell r="D4850" t="str">
            <v>Michael</v>
          </cell>
          <cell r="I4850">
            <v>61</v>
          </cell>
        </row>
        <row r="4851">
          <cell r="B4851">
            <v>181341</v>
          </cell>
          <cell r="C4851" t="str">
            <v>McWhorter</v>
          </cell>
          <cell r="D4851" t="str">
            <v>Robert</v>
          </cell>
          <cell r="I4851">
            <v>55</v>
          </cell>
        </row>
        <row r="4852">
          <cell r="B4852">
            <v>181367</v>
          </cell>
          <cell r="C4852" t="str">
            <v>Haulman</v>
          </cell>
          <cell r="D4852" t="str">
            <v>Danielle</v>
          </cell>
          <cell r="I4852">
            <v>25</v>
          </cell>
        </row>
        <row r="4853">
          <cell r="B4853">
            <v>181376</v>
          </cell>
          <cell r="C4853" t="str">
            <v>Simons</v>
          </cell>
          <cell r="D4853" t="str">
            <v>Jim</v>
          </cell>
          <cell r="I4853">
            <v>44</v>
          </cell>
        </row>
        <row r="4854">
          <cell r="B4854">
            <v>181380</v>
          </cell>
          <cell r="C4854" t="str">
            <v>Smith</v>
          </cell>
          <cell r="D4854" t="str">
            <v>LeRoi</v>
          </cell>
          <cell r="I4854">
            <v>46</v>
          </cell>
          <cell r="J4854" t="str">
            <v>HSP</v>
          </cell>
        </row>
        <row r="4855">
          <cell r="B4855">
            <v>181390</v>
          </cell>
          <cell r="C4855" t="str">
            <v>Harvey</v>
          </cell>
          <cell r="D4855" t="str">
            <v>Craig</v>
          </cell>
          <cell r="I4855">
            <v>38</v>
          </cell>
        </row>
        <row r="4856">
          <cell r="B4856">
            <v>181425</v>
          </cell>
          <cell r="C4856" t="str">
            <v>Robair</v>
          </cell>
          <cell r="D4856" t="str">
            <v>Kerry</v>
          </cell>
          <cell r="I4856">
            <v>47</v>
          </cell>
        </row>
        <row r="4857">
          <cell r="B4857">
            <v>181440</v>
          </cell>
          <cell r="C4857" t="str">
            <v>Olsen</v>
          </cell>
          <cell r="D4857" t="str">
            <v>Aaron</v>
          </cell>
          <cell r="I4857">
            <v>40</v>
          </cell>
          <cell r="J4857" t="str">
            <v>FFKR - CONTENDER RACING</v>
          </cell>
        </row>
        <row r="4858">
          <cell r="B4858">
            <v>181561</v>
          </cell>
          <cell r="C4858" t="str">
            <v>Faerber</v>
          </cell>
          <cell r="D4858" t="str">
            <v>Thomas</v>
          </cell>
          <cell r="I4858">
            <v>51</v>
          </cell>
          <cell r="J4858" t="str">
            <v>MOAB</v>
          </cell>
        </row>
        <row r="4859">
          <cell r="B4859">
            <v>181566</v>
          </cell>
          <cell r="C4859" t="str">
            <v>Jepsen</v>
          </cell>
          <cell r="D4859" t="str">
            <v>Jan</v>
          </cell>
          <cell r="I4859">
            <v>58</v>
          </cell>
        </row>
        <row r="4860">
          <cell r="B4860">
            <v>181581</v>
          </cell>
          <cell r="C4860" t="str">
            <v>Hammond</v>
          </cell>
          <cell r="D4860" t="str">
            <v>Marc</v>
          </cell>
          <cell r="I4860">
            <v>49</v>
          </cell>
          <cell r="J4860" t="str">
            <v>Team Fit Werx</v>
          </cell>
        </row>
        <row r="4861">
          <cell r="B4861">
            <v>181710</v>
          </cell>
          <cell r="C4861" t="str">
            <v>Smith</v>
          </cell>
          <cell r="D4861" t="str">
            <v>Andrea</v>
          </cell>
          <cell r="I4861">
            <v>37</v>
          </cell>
        </row>
        <row r="4862">
          <cell r="B4862">
            <v>181725</v>
          </cell>
          <cell r="C4862" t="str">
            <v>Holloway</v>
          </cell>
          <cell r="D4862" t="str">
            <v>Daniel</v>
          </cell>
          <cell r="I4862">
            <v>28</v>
          </cell>
        </row>
        <row r="4863">
          <cell r="B4863">
            <v>181786</v>
          </cell>
          <cell r="C4863" t="str">
            <v>Staneluis</v>
          </cell>
          <cell r="D4863" t="str">
            <v>Christian</v>
          </cell>
          <cell r="I4863">
            <v>45</v>
          </cell>
          <cell r="J4863" t="str">
            <v>Wells Fargo Advisors</v>
          </cell>
        </row>
        <row r="4864">
          <cell r="B4864">
            <v>181807</v>
          </cell>
          <cell r="C4864" t="str">
            <v>Lipski</v>
          </cell>
          <cell r="D4864" t="str">
            <v>Paul</v>
          </cell>
          <cell r="I4864">
            <v>55</v>
          </cell>
        </row>
        <row r="4865">
          <cell r="B4865">
            <v>181808</v>
          </cell>
          <cell r="C4865" t="str">
            <v>Leano</v>
          </cell>
          <cell r="D4865" t="str">
            <v>Angel</v>
          </cell>
          <cell r="I4865">
            <v>55</v>
          </cell>
          <cell r="J4865" t="str">
            <v>Blue Rooster/ScanSnap</v>
          </cell>
        </row>
        <row r="4866">
          <cell r="B4866">
            <v>181880</v>
          </cell>
          <cell r="C4866" t="str">
            <v>Paczka</v>
          </cell>
          <cell r="D4866" t="str">
            <v>Roman</v>
          </cell>
          <cell r="I4866">
            <v>60</v>
          </cell>
          <cell r="J4866" t="str">
            <v>Main Line Cycling - BiKyle</v>
          </cell>
        </row>
        <row r="4867">
          <cell r="B4867">
            <v>181968</v>
          </cell>
          <cell r="C4867" t="str">
            <v>Singleton</v>
          </cell>
          <cell r="D4867" t="str">
            <v>John</v>
          </cell>
          <cell r="I4867">
            <v>55</v>
          </cell>
        </row>
        <row r="4868">
          <cell r="B4868">
            <v>181982</v>
          </cell>
          <cell r="C4868" t="str">
            <v>Low</v>
          </cell>
          <cell r="D4868" t="str">
            <v>Bert</v>
          </cell>
          <cell r="I4868">
            <v>46</v>
          </cell>
        </row>
        <row r="4869">
          <cell r="B4869">
            <v>182024</v>
          </cell>
          <cell r="C4869" t="str">
            <v>Schmitt</v>
          </cell>
          <cell r="D4869" t="str">
            <v>Barry</v>
          </cell>
          <cell r="I4869">
            <v>46</v>
          </cell>
        </row>
        <row r="4870">
          <cell r="B4870">
            <v>182097</v>
          </cell>
          <cell r="C4870" t="str">
            <v>Wiznura</v>
          </cell>
          <cell r="D4870" t="str">
            <v>James</v>
          </cell>
          <cell r="I4870">
            <v>54</v>
          </cell>
        </row>
        <row r="4871">
          <cell r="B4871">
            <v>182117</v>
          </cell>
          <cell r="C4871" t="str">
            <v>Anthony</v>
          </cell>
          <cell r="D4871" t="str">
            <v>Crystal</v>
          </cell>
          <cell r="I4871">
            <v>35</v>
          </cell>
        </row>
        <row r="4872">
          <cell r="B4872">
            <v>182216</v>
          </cell>
          <cell r="C4872" t="str">
            <v>Gregory</v>
          </cell>
          <cell r="D4872" t="str">
            <v>Shawn</v>
          </cell>
          <cell r="I4872">
            <v>45</v>
          </cell>
        </row>
        <row r="4873">
          <cell r="B4873">
            <v>182266</v>
          </cell>
          <cell r="C4873" t="str">
            <v>Fulton</v>
          </cell>
          <cell r="D4873" t="str">
            <v>Aaron</v>
          </cell>
          <cell r="I4873">
            <v>42</v>
          </cell>
        </row>
        <row r="4874">
          <cell r="B4874">
            <v>182268</v>
          </cell>
          <cell r="C4874" t="str">
            <v>Reineke</v>
          </cell>
          <cell r="D4874" t="str">
            <v>Robert</v>
          </cell>
          <cell r="I4874">
            <v>52</v>
          </cell>
        </row>
        <row r="4875">
          <cell r="B4875">
            <v>182324</v>
          </cell>
          <cell r="C4875" t="str">
            <v>Smith</v>
          </cell>
          <cell r="D4875" t="str">
            <v>David</v>
          </cell>
          <cell r="I4875">
            <v>46</v>
          </cell>
        </row>
        <row r="4876">
          <cell r="B4876">
            <v>182370</v>
          </cell>
          <cell r="C4876" t="str">
            <v>Drabble</v>
          </cell>
          <cell r="D4876" t="str">
            <v>Barrie</v>
          </cell>
          <cell r="I4876">
            <v>59</v>
          </cell>
          <cell r="J4876" t="str">
            <v>NJ/NY Colavita Racing Regional Team</v>
          </cell>
        </row>
        <row r="4877">
          <cell r="B4877">
            <v>182504</v>
          </cell>
          <cell r="C4877" t="str">
            <v>Ocken</v>
          </cell>
          <cell r="D4877" t="str">
            <v>Bob</v>
          </cell>
          <cell r="I4877">
            <v>51</v>
          </cell>
        </row>
        <row r="4878">
          <cell r="B4878">
            <v>182578</v>
          </cell>
          <cell r="C4878" t="str">
            <v>Deak</v>
          </cell>
          <cell r="D4878" t="str">
            <v>Mihaly</v>
          </cell>
          <cell r="I4878">
            <v>58</v>
          </cell>
        </row>
        <row r="4879">
          <cell r="B4879">
            <v>182602</v>
          </cell>
          <cell r="C4879" t="str">
            <v>King</v>
          </cell>
          <cell r="D4879" t="str">
            <v>Edward (Ted)</v>
          </cell>
          <cell r="I4879">
            <v>32</v>
          </cell>
        </row>
        <row r="4880">
          <cell r="B4880">
            <v>182674</v>
          </cell>
          <cell r="C4880" t="str">
            <v>Baumgartner</v>
          </cell>
          <cell r="D4880" t="str">
            <v>Edward</v>
          </cell>
          <cell r="I4880">
            <v>52</v>
          </cell>
        </row>
        <row r="4881">
          <cell r="B4881">
            <v>182728</v>
          </cell>
          <cell r="C4881" t="str">
            <v>Hernandez</v>
          </cell>
          <cell r="D4881" t="str">
            <v>Max</v>
          </cell>
          <cell r="I4881">
            <v>37</v>
          </cell>
        </row>
        <row r="4882">
          <cell r="B4882">
            <v>182819</v>
          </cell>
          <cell r="C4882" t="str">
            <v>Logan</v>
          </cell>
          <cell r="D4882" t="str">
            <v>Eliot</v>
          </cell>
          <cell r="I4882">
            <v>41</v>
          </cell>
          <cell r="J4882" t="str">
            <v>Metromint Cycling p/b The Freewheel</v>
          </cell>
        </row>
        <row r="4883">
          <cell r="B4883">
            <v>182827</v>
          </cell>
          <cell r="C4883" t="str">
            <v>Fisher</v>
          </cell>
          <cell r="D4883" t="str">
            <v>Christopher</v>
          </cell>
          <cell r="I4883">
            <v>37</v>
          </cell>
        </row>
        <row r="4884">
          <cell r="B4884">
            <v>182876</v>
          </cell>
          <cell r="C4884" t="str">
            <v>Neal</v>
          </cell>
          <cell r="D4884" t="str">
            <v>Carol Lynn</v>
          </cell>
          <cell r="I4884">
            <v>47</v>
          </cell>
        </row>
        <row r="4885">
          <cell r="B4885">
            <v>182964</v>
          </cell>
          <cell r="C4885" t="str">
            <v>Stathas</v>
          </cell>
          <cell r="D4885" t="str">
            <v>James</v>
          </cell>
          <cell r="I4885">
            <v>49</v>
          </cell>
          <cell r="J4885" t="str">
            <v>PAA/Empire Bikes</v>
          </cell>
        </row>
        <row r="4886">
          <cell r="B4886">
            <v>183037</v>
          </cell>
          <cell r="C4886" t="str">
            <v>Zimbelman</v>
          </cell>
          <cell r="D4886" t="str">
            <v>David</v>
          </cell>
          <cell r="I4886">
            <v>61</v>
          </cell>
        </row>
        <row r="4887">
          <cell r="B4887">
            <v>183169</v>
          </cell>
          <cell r="C4887" t="str">
            <v>Sand</v>
          </cell>
          <cell r="D4887" t="str">
            <v>Matthew</v>
          </cell>
          <cell r="I4887">
            <v>31</v>
          </cell>
        </row>
        <row r="4888">
          <cell r="B4888">
            <v>183183</v>
          </cell>
          <cell r="C4888" t="str">
            <v>Rodgers</v>
          </cell>
          <cell r="D4888" t="str">
            <v>Thomas</v>
          </cell>
          <cell r="I4888">
            <v>41</v>
          </cell>
          <cell r="J4888" t="str">
            <v>JA King MTB Team</v>
          </cell>
        </row>
        <row r="4889">
          <cell r="B4889">
            <v>183192</v>
          </cell>
          <cell r="C4889" t="str">
            <v>Gould</v>
          </cell>
          <cell r="D4889" t="str">
            <v>Georgia</v>
          </cell>
          <cell r="I4889">
            <v>35</v>
          </cell>
        </row>
        <row r="4890">
          <cell r="B4890">
            <v>183203</v>
          </cell>
          <cell r="C4890" t="str">
            <v>Barrett</v>
          </cell>
          <cell r="D4890" t="str">
            <v>Greg</v>
          </cell>
          <cell r="I4890">
            <v>61</v>
          </cell>
        </row>
        <row r="4891">
          <cell r="B4891">
            <v>183265</v>
          </cell>
          <cell r="C4891" t="str">
            <v>Licatesi</v>
          </cell>
          <cell r="D4891" t="str">
            <v>John</v>
          </cell>
          <cell r="I4891">
            <v>48</v>
          </cell>
        </row>
        <row r="4892">
          <cell r="B4892">
            <v>183268</v>
          </cell>
          <cell r="C4892" t="str">
            <v>Hochman</v>
          </cell>
          <cell r="D4892" t="str">
            <v>Kenneth</v>
          </cell>
          <cell r="I4892">
            <v>60</v>
          </cell>
        </row>
        <row r="4893">
          <cell r="B4893">
            <v>183430</v>
          </cell>
          <cell r="C4893" t="str">
            <v>Warner</v>
          </cell>
          <cell r="D4893" t="str">
            <v>Dan</v>
          </cell>
          <cell r="I4893">
            <v>40</v>
          </cell>
          <cell r="J4893" t="str">
            <v>Blue Rooster/ScanSnap</v>
          </cell>
        </row>
        <row r="4894">
          <cell r="B4894">
            <v>183486</v>
          </cell>
          <cell r="C4894" t="str">
            <v>Silverman</v>
          </cell>
          <cell r="D4894" t="str">
            <v>Jim</v>
          </cell>
          <cell r="I4894">
            <v>50</v>
          </cell>
        </row>
        <row r="4895">
          <cell r="B4895">
            <v>183614</v>
          </cell>
          <cell r="C4895" t="str">
            <v>Mills</v>
          </cell>
          <cell r="D4895" t="str">
            <v>Nikos</v>
          </cell>
          <cell r="I4895">
            <v>49</v>
          </cell>
          <cell r="J4895" t="str">
            <v>Garage Racing</v>
          </cell>
        </row>
        <row r="4896">
          <cell r="B4896">
            <v>183628</v>
          </cell>
          <cell r="C4896" t="str">
            <v>Muecke</v>
          </cell>
          <cell r="D4896" t="str">
            <v>David</v>
          </cell>
          <cell r="I4896">
            <v>31</v>
          </cell>
        </row>
        <row r="4897">
          <cell r="B4897">
            <v>183636</v>
          </cell>
          <cell r="C4897" t="str">
            <v>Nobrega</v>
          </cell>
          <cell r="D4897" t="str">
            <v>Rodney</v>
          </cell>
          <cell r="I4897">
            <v>47</v>
          </cell>
        </row>
        <row r="4898">
          <cell r="B4898">
            <v>183641</v>
          </cell>
          <cell r="C4898" t="str">
            <v>Onorato</v>
          </cell>
          <cell r="D4898" t="str">
            <v>Daniel</v>
          </cell>
          <cell r="I4898">
            <v>52</v>
          </cell>
        </row>
        <row r="4899">
          <cell r="B4899">
            <v>183690</v>
          </cell>
          <cell r="C4899" t="str">
            <v>Vellaccio</v>
          </cell>
          <cell r="D4899" t="str">
            <v>Jacob</v>
          </cell>
          <cell r="I4899">
            <v>31</v>
          </cell>
        </row>
        <row r="4900">
          <cell r="B4900">
            <v>183734</v>
          </cell>
          <cell r="C4900" t="str">
            <v>Turner</v>
          </cell>
          <cell r="D4900" t="str">
            <v>Dan</v>
          </cell>
          <cell r="I4900">
            <v>53</v>
          </cell>
        </row>
        <row r="4901">
          <cell r="B4901">
            <v>183783</v>
          </cell>
          <cell r="C4901" t="str">
            <v>Harris</v>
          </cell>
          <cell r="D4901" t="str">
            <v>Ron</v>
          </cell>
          <cell r="I4901">
            <v>51</v>
          </cell>
        </row>
        <row r="4902">
          <cell r="B4902">
            <v>183911</v>
          </cell>
          <cell r="C4902" t="str">
            <v>Franks</v>
          </cell>
          <cell r="D4902" t="str">
            <v>Mark</v>
          </cell>
          <cell r="I4902">
            <v>54</v>
          </cell>
          <cell r="J4902" t="str">
            <v xml:space="preserve">Cycle U / Apex Racing </v>
          </cell>
        </row>
        <row r="4903">
          <cell r="B4903">
            <v>183956</v>
          </cell>
          <cell r="C4903" t="str">
            <v>Capers</v>
          </cell>
          <cell r="D4903" t="str">
            <v>Jay</v>
          </cell>
          <cell r="I4903">
            <v>49</v>
          </cell>
        </row>
        <row r="4904">
          <cell r="B4904">
            <v>184037</v>
          </cell>
          <cell r="C4904" t="str">
            <v>Borell</v>
          </cell>
          <cell r="D4904" t="str">
            <v>Jennifer</v>
          </cell>
          <cell r="I4904">
            <v>61</v>
          </cell>
        </row>
        <row r="4905">
          <cell r="B4905">
            <v>184179</v>
          </cell>
          <cell r="C4905" t="str">
            <v>MacLeod</v>
          </cell>
          <cell r="D4905" t="str">
            <v>Morgan</v>
          </cell>
          <cell r="I4905">
            <v>28</v>
          </cell>
        </row>
        <row r="4906">
          <cell r="B4906">
            <v>184183</v>
          </cell>
          <cell r="C4906" t="str">
            <v>Zionts</v>
          </cell>
          <cell r="D4906" t="str">
            <v>Marc</v>
          </cell>
          <cell r="I4906">
            <v>53</v>
          </cell>
        </row>
        <row r="4907">
          <cell r="B4907">
            <v>184184</v>
          </cell>
          <cell r="C4907" t="str">
            <v>Jankowitz</v>
          </cell>
          <cell r="D4907" t="str">
            <v>Susan</v>
          </cell>
          <cell r="I4907">
            <v>60</v>
          </cell>
        </row>
        <row r="4908">
          <cell r="B4908">
            <v>184207</v>
          </cell>
          <cell r="C4908" t="str">
            <v>Hayduk</v>
          </cell>
          <cell r="D4908" t="str">
            <v>Colleen</v>
          </cell>
          <cell r="I4908">
            <v>25</v>
          </cell>
        </row>
        <row r="4909">
          <cell r="B4909">
            <v>184255</v>
          </cell>
          <cell r="C4909" t="str">
            <v>Clifton</v>
          </cell>
          <cell r="D4909" t="str">
            <v>Joseph (Todd)</v>
          </cell>
          <cell r="I4909">
            <v>50</v>
          </cell>
        </row>
        <row r="4910">
          <cell r="B4910">
            <v>184280</v>
          </cell>
          <cell r="C4910" t="str">
            <v>Bradfield</v>
          </cell>
          <cell r="D4910" t="str">
            <v>Andrew</v>
          </cell>
          <cell r="I4910">
            <v>41</v>
          </cell>
        </row>
        <row r="4911">
          <cell r="B4911">
            <v>184284</v>
          </cell>
          <cell r="C4911" t="str">
            <v>Crane</v>
          </cell>
          <cell r="D4911" t="str">
            <v>Ian</v>
          </cell>
          <cell r="I4911">
            <v>26</v>
          </cell>
        </row>
        <row r="4912">
          <cell r="B4912">
            <v>184286</v>
          </cell>
          <cell r="C4912" t="str">
            <v>Olson</v>
          </cell>
          <cell r="D4912" t="str">
            <v>Eric</v>
          </cell>
          <cell r="I4912">
            <v>54</v>
          </cell>
        </row>
        <row r="4913">
          <cell r="B4913">
            <v>184317</v>
          </cell>
          <cell r="C4913" t="str">
            <v>Shaw</v>
          </cell>
          <cell r="D4913" t="str">
            <v>Christopher</v>
          </cell>
          <cell r="I4913">
            <v>44</v>
          </cell>
          <cell r="J4913" t="str">
            <v>Rockstar Games</v>
          </cell>
        </row>
        <row r="4914">
          <cell r="B4914">
            <v>184332</v>
          </cell>
          <cell r="C4914" t="str">
            <v>Bogert</v>
          </cell>
          <cell r="D4914" t="str">
            <v>James</v>
          </cell>
          <cell r="I4914">
            <v>40</v>
          </cell>
        </row>
        <row r="4915">
          <cell r="B4915">
            <v>184359</v>
          </cell>
          <cell r="C4915" t="str">
            <v>Daniels</v>
          </cell>
          <cell r="D4915" t="str">
            <v>Steven</v>
          </cell>
          <cell r="I4915">
            <v>51</v>
          </cell>
        </row>
        <row r="4916">
          <cell r="B4916">
            <v>184365</v>
          </cell>
          <cell r="C4916" t="str">
            <v>Tooker</v>
          </cell>
          <cell r="D4916" t="str">
            <v>Mark</v>
          </cell>
          <cell r="I4916">
            <v>39</v>
          </cell>
        </row>
        <row r="4917">
          <cell r="B4917">
            <v>184434</v>
          </cell>
          <cell r="C4917" t="str">
            <v>Williams</v>
          </cell>
          <cell r="D4917" t="str">
            <v>Michael</v>
          </cell>
          <cell r="I4917">
            <v>47</v>
          </cell>
        </row>
        <row r="4918">
          <cell r="B4918">
            <v>184451</v>
          </cell>
          <cell r="C4918" t="str">
            <v>Cobb</v>
          </cell>
          <cell r="D4918" t="str">
            <v>Anissa</v>
          </cell>
          <cell r="I4918">
            <v>29</v>
          </cell>
        </row>
        <row r="4919">
          <cell r="B4919">
            <v>184512</v>
          </cell>
          <cell r="C4919" t="str">
            <v>Themelis</v>
          </cell>
          <cell r="D4919" t="str">
            <v>Athanasios</v>
          </cell>
          <cell r="I4919">
            <v>50</v>
          </cell>
        </row>
        <row r="4920">
          <cell r="B4920">
            <v>184529</v>
          </cell>
          <cell r="C4920" t="str">
            <v>Curtis</v>
          </cell>
          <cell r="D4920" t="str">
            <v>Eric</v>
          </cell>
          <cell r="I4920">
            <v>38</v>
          </cell>
        </row>
        <row r="4921">
          <cell r="B4921">
            <v>184544</v>
          </cell>
          <cell r="C4921" t="str">
            <v>Barrington</v>
          </cell>
          <cell r="D4921" t="str">
            <v>Hugh</v>
          </cell>
          <cell r="I4921">
            <v>51</v>
          </cell>
          <cell r="J4921" t="str">
            <v>Audi</v>
          </cell>
        </row>
        <row r="4922">
          <cell r="B4922">
            <v>184573</v>
          </cell>
          <cell r="C4922" t="str">
            <v>Morgan</v>
          </cell>
          <cell r="D4922" t="str">
            <v>Rob</v>
          </cell>
          <cell r="I4922">
            <v>40</v>
          </cell>
        </row>
        <row r="4923">
          <cell r="B4923">
            <v>184686</v>
          </cell>
          <cell r="C4923" t="str">
            <v>Easton</v>
          </cell>
          <cell r="D4923" t="str">
            <v>Rob</v>
          </cell>
          <cell r="I4923">
            <v>46</v>
          </cell>
        </row>
        <row r="4924">
          <cell r="B4924">
            <v>184729</v>
          </cell>
          <cell r="C4924" t="str">
            <v>Nachury</v>
          </cell>
          <cell r="D4924" t="str">
            <v>Max</v>
          </cell>
          <cell r="I4924">
            <v>41</v>
          </cell>
        </row>
        <row r="4925">
          <cell r="B4925">
            <v>184788</v>
          </cell>
          <cell r="C4925" t="str">
            <v>Goodwin</v>
          </cell>
          <cell r="D4925" t="str">
            <v>Kelly</v>
          </cell>
          <cell r="I4925">
            <v>40</v>
          </cell>
          <cell r="J4925" t="str">
            <v>Fearless Femme p/b Pure Energy Cycling-Vie 13</v>
          </cell>
        </row>
        <row r="4926">
          <cell r="B4926">
            <v>184801</v>
          </cell>
          <cell r="C4926" t="str">
            <v>Hippely</v>
          </cell>
          <cell r="D4926" t="str">
            <v>Abigail</v>
          </cell>
          <cell r="I4926">
            <v>35</v>
          </cell>
        </row>
        <row r="4927">
          <cell r="B4927">
            <v>184819</v>
          </cell>
          <cell r="C4927" t="str">
            <v>Corbalis</v>
          </cell>
          <cell r="D4927" t="str">
            <v>Ben</v>
          </cell>
          <cell r="I4927">
            <v>30</v>
          </cell>
        </row>
        <row r="4928">
          <cell r="B4928">
            <v>184852</v>
          </cell>
          <cell r="C4928" t="str">
            <v>Anderson</v>
          </cell>
          <cell r="D4928" t="str">
            <v>Rick</v>
          </cell>
          <cell r="I4928">
            <v>50</v>
          </cell>
          <cell r="J4928" t="str">
            <v>Bicycle Sport Shop Cyclocross Team</v>
          </cell>
        </row>
        <row r="4929">
          <cell r="B4929">
            <v>184888</v>
          </cell>
          <cell r="C4929" t="str">
            <v>Mahoney</v>
          </cell>
          <cell r="D4929" t="str">
            <v>Daniel</v>
          </cell>
          <cell r="I4929">
            <v>31</v>
          </cell>
        </row>
        <row r="4930">
          <cell r="B4930">
            <v>184936</v>
          </cell>
          <cell r="C4930" t="str">
            <v>Vieglais</v>
          </cell>
          <cell r="D4930" t="str">
            <v>David</v>
          </cell>
          <cell r="I4930">
            <v>49</v>
          </cell>
        </row>
        <row r="4931">
          <cell r="B4931">
            <v>184961</v>
          </cell>
          <cell r="C4931" t="str">
            <v>Eells</v>
          </cell>
          <cell r="D4931" t="str">
            <v>Sam</v>
          </cell>
          <cell r="I4931">
            <v>54</v>
          </cell>
        </row>
        <row r="4932">
          <cell r="B4932">
            <v>184962</v>
          </cell>
          <cell r="C4932" t="str">
            <v>Berger</v>
          </cell>
          <cell r="D4932" t="str">
            <v>Carola</v>
          </cell>
          <cell r="I4932">
            <v>41</v>
          </cell>
          <cell r="J4932" t="str">
            <v>SunPower Racing</v>
          </cell>
        </row>
        <row r="4933">
          <cell r="B4933">
            <v>184976</v>
          </cell>
          <cell r="C4933" t="str">
            <v>Zaykowski</v>
          </cell>
          <cell r="D4933" t="str">
            <v>Paul</v>
          </cell>
          <cell r="I4933">
            <v>60</v>
          </cell>
        </row>
        <row r="4934">
          <cell r="B4934">
            <v>185025</v>
          </cell>
          <cell r="C4934" t="str">
            <v>Medina</v>
          </cell>
          <cell r="D4934" t="str">
            <v>Michael</v>
          </cell>
          <cell r="I4934">
            <v>44</v>
          </cell>
        </row>
        <row r="4935">
          <cell r="B4935">
            <v>185026</v>
          </cell>
          <cell r="C4935" t="str">
            <v>Vrieling</v>
          </cell>
          <cell r="D4935" t="str">
            <v>Philip</v>
          </cell>
          <cell r="I4935">
            <v>52</v>
          </cell>
          <cell r="J4935" t="str">
            <v>Funsport Bikes Cycling Team</v>
          </cell>
        </row>
        <row r="4936">
          <cell r="B4936">
            <v>185120</v>
          </cell>
          <cell r="C4936" t="str">
            <v>Cearley</v>
          </cell>
          <cell r="D4936" t="str">
            <v>William</v>
          </cell>
          <cell r="I4936">
            <v>49</v>
          </cell>
        </row>
        <row r="4937">
          <cell r="B4937">
            <v>185148</v>
          </cell>
          <cell r="C4937" t="str">
            <v>Frame</v>
          </cell>
          <cell r="D4937" t="str">
            <v>David</v>
          </cell>
          <cell r="I4937">
            <v>50</v>
          </cell>
        </row>
        <row r="4938">
          <cell r="B4938">
            <v>185190</v>
          </cell>
          <cell r="C4938" t="str">
            <v>Lesage</v>
          </cell>
          <cell r="D4938" t="str">
            <v>Alan</v>
          </cell>
          <cell r="I4938">
            <v>61</v>
          </cell>
          <cell r="J4938" t="str">
            <v>1K2GO COFFEE-Burris Logisitcs</v>
          </cell>
        </row>
        <row r="4939">
          <cell r="B4939">
            <v>185224</v>
          </cell>
          <cell r="C4939" t="str">
            <v>Tussey</v>
          </cell>
          <cell r="D4939" t="str">
            <v>Sara</v>
          </cell>
          <cell r="I4939">
            <v>36</v>
          </cell>
          <cell r="J4939" t="str">
            <v>Mock Orange Racing</v>
          </cell>
        </row>
        <row r="4940">
          <cell r="B4940">
            <v>185280</v>
          </cell>
          <cell r="C4940" t="str">
            <v>Siegfried</v>
          </cell>
          <cell r="D4940" t="str">
            <v>Victor</v>
          </cell>
          <cell r="I4940">
            <v>56</v>
          </cell>
        </row>
        <row r="4941">
          <cell r="B4941">
            <v>185283</v>
          </cell>
          <cell r="C4941" t="str">
            <v>Magrum</v>
          </cell>
          <cell r="D4941" t="str">
            <v>Alissa</v>
          </cell>
          <cell r="I4941">
            <v>41</v>
          </cell>
        </row>
        <row r="4942">
          <cell r="B4942">
            <v>185287</v>
          </cell>
          <cell r="C4942" t="str">
            <v>Camp</v>
          </cell>
          <cell r="D4942" t="str">
            <v>Aubrey</v>
          </cell>
          <cell r="I4942">
            <v>42</v>
          </cell>
        </row>
        <row r="4943">
          <cell r="B4943">
            <v>185306</v>
          </cell>
          <cell r="C4943" t="str">
            <v>Radecki</v>
          </cell>
          <cell r="D4943" t="str">
            <v>Annie</v>
          </cell>
          <cell r="I4943">
            <v>35</v>
          </cell>
        </row>
        <row r="4944">
          <cell r="B4944">
            <v>185342</v>
          </cell>
          <cell r="C4944" t="str">
            <v>Thrasher</v>
          </cell>
          <cell r="D4944" t="str">
            <v>Jason</v>
          </cell>
          <cell r="I4944">
            <v>41</v>
          </cell>
          <cell r="J4944" t="str">
            <v>Team Bell Lap</v>
          </cell>
        </row>
        <row r="4945">
          <cell r="B4945">
            <v>185352</v>
          </cell>
          <cell r="C4945" t="str">
            <v>Harper</v>
          </cell>
          <cell r="D4945" t="str">
            <v>Brad</v>
          </cell>
          <cell r="I4945">
            <v>53</v>
          </cell>
          <cell r="J4945" t="str">
            <v>Team Mission Source / NGCA</v>
          </cell>
        </row>
        <row r="4946">
          <cell r="B4946">
            <v>185361</v>
          </cell>
          <cell r="C4946" t="str">
            <v>Fairly</v>
          </cell>
          <cell r="D4946" t="str">
            <v>Caleb</v>
          </cell>
          <cell r="I4946">
            <v>28</v>
          </cell>
        </row>
        <row r="4947">
          <cell r="B4947">
            <v>185367</v>
          </cell>
          <cell r="C4947" t="str">
            <v>Ezis</v>
          </cell>
          <cell r="D4947" t="str">
            <v>Ernest</v>
          </cell>
          <cell r="I4947">
            <v>50</v>
          </cell>
        </row>
        <row r="4948">
          <cell r="B4948">
            <v>185458</v>
          </cell>
          <cell r="C4948" t="str">
            <v>Carr</v>
          </cell>
          <cell r="D4948" t="str">
            <v>Don</v>
          </cell>
          <cell r="I4948">
            <v>60</v>
          </cell>
          <cell r="J4948" t="str">
            <v>ISCorp Cycling p/b SmartChoice MRI</v>
          </cell>
        </row>
        <row r="4949">
          <cell r="B4949">
            <v>185493</v>
          </cell>
          <cell r="C4949" t="str">
            <v>Olejniczak</v>
          </cell>
          <cell r="D4949" t="str">
            <v>Peter</v>
          </cell>
          <cell r="I4949">
            <v>23</v>
          </cell>
        </row>
        <row r="4950">
          <cell r="B4950">
            <v>185509</v>
          </cell>
          <cell r="C4950" t="str">
            <v>Campeau</v>
          </cell>
          <cell r="D4950" t="str">
            <v>Raymond</v>
          </cell>
          <cell r="I4950">
            <v>54</v>
          </cell>
        </row>
        <row r="4951">
          <cell r="B4951">
            <v>185671</v>
          </cell>
          <cell r="C4951" t="str">
            <v>Kelly</v>
          </cell>
          <cell r="D4951" t="str">
            <v>Robert</v>
          </cell>
          <cell r="I4951">
            <v>37</v>
          </cell>
        </row>
        <row r="4952">
          <cell r="B4952">
            <v>185719</v>
          </cell>
          <cell r="C4952" t="str">
            <v>Gibbons</v>
          </cell>
          <cell r="D4952" t="str">
            <v>Paul</v>
          </cell>
          <cell r="I4952">
            <v>45</v>
          </cell>
        </row>
        <row r="4953">
          <cell r="B4953">
            <v>185730</v>
          </cell>
          <cell r="C4953" t="str">
            <v>Uhl</v>
          </cell>
          <cell r="D4953" t="str">
            <v>Kara</v>
          </cell>
          <cell r="I4953">
            <v>22</v>
          </cell>
        </row>
        <row r="4954">
          <cell r="B4954">
            <v>185753</v>
          </cell>
          <cell r="C4954" t="str">
            <v>Cummings</v>
          </cell>
          <cell r="D4954" t="str">
            <v>Robert</v>
          </cell>
          <cell r="I4954">
            <v>50</v>
          </cell>
        </row>
        <row r="4955">
          <cell r="B4955">
            <v>185813</v>
          </cell>
          <cell r="C4955" t="str">
            <v>Griffith</v>
          </cell>
          <cell r="D4955" t="str">
            <v>Nathan</v>
          </cell>
          <cell r="I4955">
            <v>33</v>
          </cell>
        </row>
        <row r="4956">
          <cell r="B4956">
            <v>185815</v>
          </cell>
          <cell r="C4956" t="str">
            <v>Gerowe</v>
          </cell>
          <cell r="D4956" t="str">
            <v>Rob</v>
          </cell>
          <cell r="I4956">
            <v>53</v>
          </cell>
        </row>
        <row r="4957">
          <cell r="B4957">
            <v>185827</v>
          </cell>
          <cell r="C4957" t="str">
            <v>Rollins</v>
          </cell>
          <cell r="D4957" t="str">
            <v>Lewis</v>
          </cell>
          <cell r="I4957">
            <v>68</v>
          </cell>
          <cell r="J4957" t="str">
            <v>FFKR - CONTENDER RACING</v>
          </cell>
        </row>
        <row r="4958">
          <cell r="B4958">
            <v>185850</v>
          </cell>
          <cell r="C4958" t="str">
            <v>Fitch</v>
          </cell>
          <cell r="D4958" t="str">
            <v>John</v>
          </cell>
          <cell r="I4958">
            <v>44</v>
          </cell>
          <cell r="J4958" t="str">
            <v>Bicycle Heaven / PVA</v>
          </cell>
        </row>
        <row r="4959">
          <cell r="B4959">
            <v>185877</v>
          </cell>
          <cell r="C4959" t="str">
            <v>Barton</v>
          </cell>
          <cell r="D4959" t="str">
            <v>Christopher</v>
          </cell>
          <cell r="I4959">
            <v>27</v>
          </cell>
        </row>
        <row r="4960">
          <cell r="B4960">
            <v>185879</v>
          </cell>
          <cell r="C4960" t="str">
            <v>Upton</v>
          </cell>
          <cell r="D4960" t="str">
            <v>Craig</v>
          </cell>
          <cell r="I4960">
            <v>45</v>
          </cell>
        </row>
        <row r="4961">
          <cell r="B4961">
            <v>185910</v>
          </cell>
          <cell r="C4961" t="str">
            <v>Livingston</v>
          </cell>
          <cell r="D4961" t="str">
            <v>Dennis</v>
          </cell>
          <cell r="I4961">
            <v>50</v>
          </cell>
        </row>
        <row r="4962">
          <cell r="B4962">
            <v>185914</v>
          </cell>
          <cell r="C4962" t="str">
            <v>Smith</v>
          </cell>
          <cell r="D4962" t="str">
            <v>Toby</v>
          </cell>
          <cell r="I4962">
            <v>41</v>
          </cell>
          <cell r="J4962" t="str">
            <v>Dallas Bike Works CX</v>
          </cell>
        </row>
        <row r="4963">
          <cell r="B4963">
            <v>185944</v>
          </cell>
          <cell r="C4963" t="str">
            <v>Panella</v>
          </cell>
          <cell r="D4963" t="str">
            <v>Christina</v>
          </cell>
          <cell r="I4963">
            <v>42</v>
          </cell>
          <cell r="J4963" t="str">
            <v>East Point Track Club</v>
          </cell>
        </row>
        <row r="4964">
          <cell r="B4964">
            <v>185960</v>
          </cell>
          <cell r="C4964" t="str">
            <v>Zavos</v>
          </cell>
          <cell r="D4964" t="str">
            <v>Bruce</v>
          </cell>
          <cell r="I4964">
            <v>60</v>
          </cell>
        </row>
        <row r="4965">
          <cell r="B4965">
            <v>185961</v>
          </cell>
          <cell r="C4965" t="str">
            <v>Moy</v>
          </cell>
          <cell r="D4965" t="str">
            <v>Geffrey</v>
          </cell>
          <cell r="I4965">
            <v>32</v>
          </cell>
        </row>
        <row r="4966">
          <cell r="B4966">
            <v>185968</v>
          </cell>
          <cell r="C4966" t="str">
            <v>Peterson</v>
          </cell>
          <cell r="D4966" t="str">
            <v>Erik</v>
          </cell>
          <cell r="I4966">
            <v>41</v>
          </cell>
          <cell r="J4966" t="str">
            <v>Finish Strong Elite Cycling Team p/b Palmetto State Medical</v>
          </cell>
        </row>
        <row r="4967">
          <cell r="B4967">
            <v>185996</v>
          </cell>
          <cell r="C4967" t="str">
            <v>Parker</v>
          </cell>
          <cell r="D4967" t="str">
            <v>Kevin</v>
          </cell>
          <cell r="I4967">
            <v>42</v>
          </cell>
        </row>
        <row r="4968">
          <cell r="B4968">
            <v>186006</v>
          </cell>
          <cell r="C4968" t="str">
            <v>Gould</v>
          </cell>
          <cell r="D4968" t="str">
            <v>Christopher</v>
          </cell>
          <cell r="I4968">
            <v>50</v>
          </cell>
        </row>
        <row r="4969">
          <cell r="B4969">
            <v>186087</v>
          </cell>
          <cell r="C4969" t="str">
            <v>Reuter</v>
          </cell>
          <cell r="D4969" t="str">
            <v>Leslie</v>
          </cell>
          <cell r="I4969">
            <v>45</v>
          </cell>
        </row>
        <row r="4970">
          <cell r="B4970">
            <v>186137</v>
          </cell>
          <cell r="C4970" t="str">
            <v>Marrow</v>
          </cell>
          <cell r="D4970" t="str">
            <v>Christopher</v>
          </cell>
          <cell r="I4970">
            <v>42</v>
          </cell>
        </row>
        <row r="4971">
          <cell r="B4971">
            <v>186175</v>
          </cell>
          <cell r="C4971" t="str">
            <v>Helmuth</v>
          </cell>
          <cell r="D4971" t="str">
            <v>Ryan</v>
          </cell>
          <cell r="I4971">
            <v>32</v>
          </cell>
        </row>
        <row r="4972">
          <cell r="B4972">
            <v>186217</v>
          </cell>
          <cell r="C4972" t="str">
            <v>Kintner</v>
          </cell>
          <cell r="D4972" t="str">
            <v>Jill</v>
          </cell>
          <cell r="I4972">
            <v>34</v>
          </cell>
        </row>
        <row r="4973">
          <cell r="B4973">
            <v>186239</v>
          </cell>
          <cell r="C4973" t="str">
            <v>Bennette</v>
          </cell>
          <cell r="D4973" t="str">
            <v>Nicholas</v>
          </cell>
          <cell r="I4973">
            <v>33</v>
          </cell>
          <cell r="J4973" t="str">
            <v>Keller Rohrback Cycling</v>
          </cell>
        </row>
        <row r="4974">
          <cell r="B4974">
            <v>186264</v>
          </cell>
          <cell r="C4974" t="str">
            <v>Headley</v>
          </cell>
          <cell r="D4974" t="str">
            <v>Rachel</v>
          </cell>
          <cell r="I4974">
            <v>33</v>
          </cell>
        </row>
        <row r="4975">
          <cell r="B4975">
            <v>186298</v>
          </cell>
          <cell r="C4975" t="str">
            <v>Zettner</v>
          </cell>
          <cell r="D4975" t="str">
            <v>Brian</v>
          </cell>
          <cell r="I4975">
            <v>53</v>
          </cell>
        </row>
        <row r="4976">
          <cell r="B4976">
            <v>186320</v>
          </cell>
          <cell r="C4976" t="str">
            <v>Brown</v>
          </cell>
          <cell r="D4976" t="str">
            <v>Brigette</v>
          </cell>
          <cell r="I4976">
            <v>46</v>
          </cell>
        </row>
        <row r="4977">
          <cell r="B4977">
            <v>186322</v>
          </cell>
          <cell r="C4977" t="str">
            <v>Pontius</v>
          </cell>
          <cell r="D4977" t="str">
            <v>James</v>
          </cell>
          <cell r="I4977">
            <v>56</v>
          </cell>
        </row>
        <row r="4978">
          <cell r="B4978">
            <v>186361</v>
          </cell>
          <cell r="C4978" t="str">
            <v>Hassan</v>
          </cell>
          <cell r="D4978" t="str">
            <v>David</v>
          </cell>
          <cell r="I4978">
            <v>48</v>
          </cell>
        </row>
        <row r="4979">
          <cell r="B4979">
            <v>186366</v>
          </cell>
          <cell r="C4979" t="str">
            <v>Gurganus</v>
          </cell>
          <cell r="D4979" t="str">
            <v>Scott</v>
          </cell>
          <cell r="I4979">
            <v>51</v>
          </cell>
        </row>
        <row r="4980">
          <cell r="B4980">
            <v>186377</v>
          </cell>
          <cell r="C4980" t="str">
            <v>Allen</v>
          </cell>
          <cell r="D4980" t="str">
            <v>Christopher</v>
          </cell>
          <cell r="I4980">
            <v>52</v>
          </cell>
          <cell r="J4980" t="str">
            <v>Breakaway From Cancer Elite Masters</v>
          </cell>
        </row>
        <row r="4981">
          <cell r="B4981">
            <v>186384</v>
          </cell>
          <cell r="C4981" t="str">
            <v>Preston</v>
          </cell>
          <cell r="D4981" t="str">
            <v>Guy</v>
          </cell>
          <cell r="I4981">
            <v>51</v>
          </cell>
        </row>
        <row r="4982">
          <cell r="B4982">
            <v>186413</v>
          </cell>
          <cell r="C4982" t="str">
            <v>Sefkow</v>
          </cell>
          <cell r="D4982" t="str">
            <v>Kevin</v>
          </cell>
          <cell r="I4982">
            <v>33</v>
          </cell>
        </row>
        <row r="4983">
          <cell r="B4983">
            <v>186461</v>
          </cell>
          <cell r="C4983" t="str">
            <v>Lee</v>
          </cell>
          <cell r="D4983" t="str">
            <v>Steve</v>
          </cell>
          <cell r="I4983">
            <v>60</v>
          </cell>
        </row>
        <row r="4984">
          <cell r="B4984">
            <v>186529</v>
          </cell>
          <cell r="C4984" t="str">
            <v>Vonnahmen</v>
          </cell>
          <cell r="D4984" t="str">
            <v>Mike</v>
          </cell>
          <cell r="I4984">
            <v>63</v>
          </cell>
        </row>
        <row r="4985">
          <cell r="B4985">
            <v>186534</v>
          </cell>
          <cell r="C4985" t="str">
            <v>Elliott</v>
          </cell>
          <cell r="D4985" t="str">
            <v>Jeff</v>
          </cell>
          <cell r="I4985">
            <v>58</v>
          </cell>
        </row>
        <row r="4986">
          <cell r="B4986">
            <v>186563</v>
          </cell>
          <cell r="C4986" t="str">
            <v>Mayfield</v>
          </cell>
          <cell r="D4986" t="str">
            <v>Justin</v>
          </cell>
          <cell r="I4986">
            <v>37</v>
          </cell>
        </row>
        <row r="4987">
          <cell r="B4987">
            <v>186564</v>
          </cell>
          <cell r="C4987" t="str">
            <v>Brizel</v>
          </cell>
          <cell r="D4987" t="str">
            <v>Dean</v>
          </cell>
          <cell r="I4987">
            <v>56</v>
          </cell>
        </row>
        <row r="4988">
          <cell r="B4988">
            <v>186565</v>
          </cell>
          <cell r="C4988" t="str">
            <v>Bare</v>
          </cell>
          <cell r="D4988" t="str">
            <v>Ian</v>
          </cell>
          <cell r="I4988">
            <v>40</v>
          </cell>
        </row>
        <row r="4989">
          <cell r="B4989">
            <v>186628</v>
          </cell>
          <cell r="C4989" t="str">
            <v>Seiler</v>
          </cell>
          <cell r="D4989" t="str">
            <v>Michael</v>
          </cell>
          <cell r="I4989">
            <v>50</v>
          </cell>
        </row>
        <row r="4990">
          <cell r="B4990">
            <v>186678</v>
          </cell>
          <cell r="C4990" t="str">
            <v>Weissenberger</v>
          </cell>
          <cell r="D4990" t="str">
            <v>Jan</v>
          </cell>
          <cell r="I4990">
            <v>40</v>
          </cell>
        </row>
        <row r="4991">
          <cell r="B4991">
            <v>186694</v>
          </cell>
          <cell r="C4991" t="str">
            <v>Richardson</v>
          </cell>
          <cell r="D4991" t="str">
            <v>Butch</v>
          </cell>
          <cell r="I4991">
            <v>72</v>
          </cell>
        </row>
        <row r="4992">
          <cell r="B4992">
            <v>186698</v>
          </cell>
          <cell r="C4992" t="str">
            <v>Buckley</v>
          </cell>
          <cell r="D4992" t="str">
            <v>Michael</v>
          </cell>
          <cell r="I4992">
            <v>41</v>
          </cell>
        </row>
        <row r="4993">
          <cell r="B4993">
            <v>186738</v>
          </cell>
          <cell r="C4993" t="str">
            <v>Donovan</v>
          </cell>
          <cell r="D4993" t="str">
            <v>Kevin</v>
          </cell>
          <cell r="I4993">
            <v>44</v>
          </cell>
        </row>
        <row r="4994">
          <cell r="B4994">
            <v>186756</v>
          </cell>
          <cell r="C4994" t="str">
            <v>Greenawalt</v>
          </cell>
          <cell r="D4994" t="str">
            <v>James</v>
          </cell>
          <cell r="I4994">
            <v>61</v>
          </cell>
          <cell r="J4994" t="str">
            <v>Colavita Racing</v>
          </cell>
        </row>
        <row r="4995">
          <cell r="B4995">
            <v>186792</v>
          </cell>
          <cell r="C4995" t="str">
            <v>Hall</v>
          </cell>
          <cell r="D4995" t="str">
            <v>Trevor</v>
          </cell>
          <cell r="I4995">
            <v>55</v>
          </cell>
          <cell r="J4995" t="str">
            <v>Cucina Fresca Cycling Team</v>
          </cell>
        </row>
        <row r="4996">
          <cell r="B4996">
            <v>186797</v>
          </cell>
          <cell r="C4996" t="str">
            <v>Roetman</v>
          </cell>
          <cell r="D4996" t="str">
            <v>Ray</v>
          </cell>
          <cell r="I4996">
            <v>59</v>
          </cell>
        </row>
        <row r="4997">
          <cell r="B4997">
            <v>186822</v>
          </cell>
          <cell r="C4997" t="str">
            <v>Schultz</v>
          </cell>
          <cell r="D4997" t="str">
            <v>TC</v>
          </cell>
          <cell r="I4997">
            <v>59</v>
          </cell>
          <cell r="J4997" t="str">
            <v>Michelob Ultra - La Grange +21</v>
          </cell>
        </row>
        <row r="4998">
          <cell r="B4998">
            <v>186823</v>
          </cell>
          <cell r="C4998" t="str">
            <v>McFarland</v>
          </cell>
          <cell r="D4998" t="str">
            <v>Reed</v>
          </cell>
          <cell r="I4998">
            <v>25</v>
          </cell>
        </row>
        <row r="4999">
          <cell r="B4999">
            <v>186828</v>
          </cell>
          <cell r="C4999" t="str">
            <v>Morgan</v>
          </cell>
          <cell r="D4999" t="str">
            <v>Greg</v>
          </cell>
          <cell r="I4999">
            <v>55</v>
          </cell>
          <cell r="J4999" t="str">
            <v>Spinx Bike Race Team</v>
          </cell>
        </row>
        <row r="5000">
          <cell r="B5000">
            <v>186832</v>
          </cell>
          <cell r="C5000" t="str">
            <v xml:space="preserve">Allen </v>
          </cell>
          <cell r="D5000" t="str">
            <v>William</v>
          </cell>
          <cell r="I5000">
            <v>35</v>
          </cell>
        </row>
        <row r="5001">
          <cell r="B5001">
            <v>186882</v>
          </cell>
          <cell r="C5001" t="str">
            <v>Young</v>
          </cell>
          <cell r="D5001" t="str">
            <v>Chad</v>
          </cell>
          <cell r="I5001">
            <v>29</v>
          </cell>
          <cell r="J5001" t="str">
            <v>Kelly Benefit Strategies/LSV</v>
          </cell>
        </row>
        <row r="5002">
          <cell r="B5002">
            <v>186898</v>
          </cell>
          <cell r="C5002" t="str">
            <v>Susco</v>
          </cell>
          <cell r="D5002" t="str">
            <v>Kevin</v>
          </cell>
          <cell r="I5002">
            <v>58</v>
          </cell>
        </row>
        <row r="5003">
          <cell r="B5003">
            <v>186919</v>
          </cell>
          <cell r="C5003" t="str">
            <v>Ryan</v>
          </cell>
          <cell r="D5003" t="str">
            <v>Kendall</v>
          </cell>
          <cell r="I5003">
            <v>23</v>
          </cell>
        </row>
        <row r="5004">
          <cell r="B5004">
            <v>186922</v>
          </cell>
          <cell r="C5004" t="str">
            <v>Reynolds</v>
          </cell>
          <cell r="D5004" t="str">
            <v>Richard</v>
          </cell>
          <cell r="I5004">
            <v>81</v>
          </cell>
        </row>
        <row r="5005">
          <cell r="B5005">
            <v>186936</v>
          </cell>
          <cell r="C5005" t="str">
            <v>Cleaver</v>
          </cell>
          <cell r="D5005" t="str">
            <v>Brett</v>
          </cell>
          <cell r="I5005">
            <v>38</v>
          </cell>
        </row>
        <row r="5006">
          <cell r="B5006">
            <v>186942</v>
          </cell>
          <cell r="C5006" t="str">
            <v>Shirey</v>
          </cell>
          <cell r="D5006" t="str">
            <v>Andrew</v>
          </cell>
          <cell r="I5006">
            <v>45</v>
          </cell>
          <cell r="J5006" t="str">
            <v>Audi</v>
          </cell>
        </row>
        <row r="5007">
          <cell r="B5007">
            <v>186970</v>
          </cell>
          <cell r="C5007" t="str">
            <v>Schlangen</v>
          </cell>
          <cell r="D5007" t="str">
            <v>Brent</v>
          </cell>
          <cell r="I5007">
            <v>58</v>
          </cell>
        </row>
        <row r="5008">
          <cell r="B5008">
            <v>187011</v>
          </cell>
          <cell r="C5008" t="str">
            <v>Gray</v>
          </cell>
          <cell r="D5008" t="str">
            <v>Fred</v>
          </cell>
          <cell r="I5008">
            <v>48</v>
          </cell>
        </row>
        <row r="5009">
          <cell r="B5009">
            <v>187030</v>
          </cell>
          <cell r="C5009" t="str">
            <v>Trubey</v>
          </cell>
          <cell r="D5009" t="str">
            <v>Janet</v>
          </cell>
          <cell r="I5009">
            <v>44</v>
          </cell>
        </row>
        <row r="5010">
          <cell r="B5010">
            <v>187031</v>
          </cell>
          <cell r="C5010" t="str">
            <v>Deerwester</v>
          </cell>
          <cell r="D5010" t="str">
            <v>Jarrett</v>
          </cell>
          <cell r="I5010">
            <v>47</v>
          </cell>
          <cell r="J5010" t="str">
            <v>SCC</v>
          </cell>
        </row>
        <row r="5011">
          <cell r="B5011">
            <v>187078</v>
          </cell>
          <cell r="C5011" t="str">
            <v>Kim</v>
          </cell>
          <cell r="D5011" t="str">
            <v>Clement</v>
          </cell>
          <cell r="I5011">
            <v>50</v>
          </cell>
          <cell r="J5011" t="str">
            <v>Pinnaclife Racing Team</v>
          </cell>
        </row>
        <row r="5012">
          <cell r="B5012">
            <v>187109</v>
          </cell>
          <cell r="C5012" t="str">
            <v>Natoli</v>
          </cell>
          <cell r="D5012" t="str">
            <v>Jay</v>
          </cell>
          <cell r="I5012">
            <v>68</v>
          </cell>
        </row>
        <row r="5013">
          <cell r="B5013">
            <v>187120</v>
          </cell>
          <cell r="C5013" t="str">
            <v>Cucco</v>
          </cell>
          <cell r="D5013" t="str">
            <v>Vincent</v>
          </cell>
          <cell r="I5013">
            <v>42</v>
          </cell>
        </row>
        <row r="5014">
          <cell r="B5014">
            <v>187144</v>
          </cell>
          <cell r="C5014" t="str">
            <v>Thorstrom</v>
          </cell>
          <cell r="D5014" t="str">
            <v>Russell</v>
          </cell>
          <cell r="I5014">
            <v>57</v>
          </cell>
        </row>
        <row r="5015">
          <cell r="B5015">
            <v>187153</v>
          </cell>
          <cell r="C5015" t="str">
            <v>Bennett</v>
          </cell>
          <cell r="D5015" t="str">
            <v>David</v>
          </cell>
          <cell r="I5015">
            <v>45</v>
          </cell>
        </row>
        <row r="5016">
          <cell r="B5016">
            <v>187155</v>
          </cell>
          <cell r="C5016" t="str">
            <v>Williamson</v>
          </cell>
          <cell r="D5016" t="str">
            <v>Thomas</v>
          </cell>
          <cell r="I5016">
            <v>52</v>
          </cell>
        </row>
        <row r="5017">
          <cell r="B5017">
            <v>187160</v>
          </cell>
          <cell r="C5017" t="str">
            <v>Daniels</v>
          </cell>
          <cell r="D5017" t="str">
            <v>Reginald</v>
          </cell>
          <cell r="I5017">
            <v>52</v>
          </cell>
          <cell r="J5017" t="str">
            <v>SDBC/EMERALD TEXTILES</v>
          </cell>
        </row>
        <row r="5018">
          <cell r="B5018">
            <v>187168</v>
          </cell>
          <cell r="C5018" t="str">
            <v>Vukovics</v>
          </cell>
          <cell r="D5018" t="str">
            <v>Anthony</v>
          </cell>
          <cell r="I5018">
            <v>49</v>
          </cell>
        </row>
        <row r="5019">
          <cell r="B5019">
            <v>187194</v>
          </cell>
          <cell r="C5019" t="str">
            <v>Bramblett</v>
          </cell>
          <cell r="D5019" t="str">
            <v>Randy</v>
          </cell>
          <cell r="I5019">
            <v>33</v>
          </cell>
          <cell r="J5019" t="str">
            <v>CoreTechs Elite</v>
          </cell>
        </row>
        <row r="5020">
          <cell r="B5020">
            <v>187206</v>
          </cell>
          <cell r="C5020" t="str">
            <v>Koncz</v>
          </cell>
          <cell r="D5020" t="str">
            <v>Natalie</v>
          </cell>
          <cell r="I5020">
            <v>39</v>
          </cell>
          <cell r="J5020" t="str">
            <v>Nemesis Racing</v>
          </cell>
        </row>
        <row r="5021">
          <cell r="B5021">
            <v>187231</v>
          </cell>
          <cell r="C5021" t="str">
            <v>Quintana</v>
          </cell>
          <cell r="D5021" t="str">
            <v>Mason</v>
          </cell>
          <cell r="I5021">
            <v>40</v>
          </cell>
        </row>
        <row r="5022">
          <cell r="B5022">
            <v>187271</v>
          </cell>
          <cell r="C5022" t="str">
            <v>LaMon</v>
          </cell>
          <cell r="D5022" t="str">
            <v>Miles</v>
          </cell>
          <cell r="I5022">
            <v>30</v>
          </cell>
        </row>
        <row r="5023">
          <cell r="B5023">
            <v>187282</v>
          </cell>
          <cell r="C5023" t="str">
            <v>Estes</v>
          </cell>
          <cell r="D5023" t="str">
            <v>Greg</v>
          </cell>
          <cell r="I5023">
            <v>59</v>
          </cell>
        </row>
        <row r="5024">
          <cell r="B5024">
            <v>187288</v>
          </cell>
          <cell r="C5024" t="str">
            <v>Zagorski</v>
          </cell>
          <cell r="D5024" t="str">
            <v>Mike</v>
          </cell>
          <cell r="I5024">
            <v>36</v>
          </cell>
        </row>
        <row r="5025">
          <cell r="B5025">
            <v>187296</v>
          </cell>
          <cell r="C5025" t="str">
            <v>Schaffner</v>
          </cell>
          <cell r="D5025" t="str">
            <v>Nick</v>
          </cell>
          <cell r="I5025">
            <v>33</v>
          </cell>
        </row>
        <row r="5026">
          <cell r="B5026">
            <v>187300</v>
          </cell>
          <cell r="C5026" t="str">
            <v>Jones</v>
          </cell>
          <cell r="D5026" t="str">
            <v>Christopher</v>
          </cell>
          <cell r="I5026">
            <v>36</v>
          </cell>
        </row>
        <row r="5027">
          <cell r="B5027">
            <v>187313</v>
          </cell>
          <cell r="C5027" t="str">
            <v>Weldon</v>
          </cell>
          <cell r="D5027" t="str">
            <v>Suz</v>
          </cell>
          <cell r="I5027">
            <v>47</v>
          </cell>
          <cell r="J5027" t="str">
            <v>Bikesale / VOLKL</v>
          </cell>
        </row>
        <row r="5028">
          <cell r="B5028">
            <v>187343</v>
          </cell>
          <cell r="C5028" t="str">
            <v>Willis</v>
          </cell>
          <cell r="D5028" t="str">
            <v>Henry</v>
          </cell>
          <cell r="I5028">
            <v>24</v>
          </cell>
        </row>
        <row r="5029">
          <cell r="B5029">
            <v>187359</v>
          </cell>
          <cell r="C5029" t="str">
            <v>Roop</v>
          </cell>
          <cell r="D5029" t="str">
            <v>Adrian</v>
          </cell>
          <cell r="I5029">
            <v>40</v>
          </cell>
        </row>
        <row r="5030">
          <cell r="B5030">
            <v>187400</v>
          </cell>
          <cell r="C5030" t="str">
            <v>Plaskota</v>
          </cell>
          <cell r="D5030" t="str">
            <v>Robert</v>
          </cell>
          <cell r="I5030">
            <v>46</v>
          </cell>
          <cell r="J5030" t="str">
            <v>Team Elevate Racing</v>
          </cell>
        </row>
        <row r="5031">
          <cell r="B5031">
            <v>187415</v>
          </cell>
          <cell r="C5031" t="str">
            <v>Lefkowitz</v>
          </cell>
          <cell r="D5031" t="str">
            <v>Marc</v>
          </cell>
          <cell r="I5031">
            <v>52</v>
          </cell>
        </row>
        <row r="5032">
          <cell r="B5032">
            <v>187428</v>
          </cell>
          <cell r="C5032" t="str">
            <v>Evans</v>
          </cell>
          <cell r="D5032" t="str">
            <v>Michael</v>
          </cell>
          <cell r="I5032">
            <v>59</v>
          </cell>
        </row>
        <row r="5033">
          <cell r="B5033">
            <v>187467</v>
          </cell>
          <cell r="C5033" t="str">
            <v>McCullough</v>
          </cell>
          <cell r="D5033" t="str">
            <v>Tom</v>
          </cell>
          <cell r="I5033">
            <v>56</v>
          </cell>
        </row>
        <row r="5034">
          <cell r="B5034">
            <v>187477</v>
          </cell>
          <cell r="C5034" t="str">
            <v>Harmon</v>
          </cell>
          <cell r="D5034" t="str">
            <v>William</v>
          </cell>
          <cell r="I5034">
            <v>56</v>
          </cell>
        </row>
        <row r="5035">
          <cell r="B5035">
            <v>187488</v>
          </cell>
          <cell r="C5035" t="str">
            <v>Davidenko</v>
          </cell>
          <cell r="D5035" t="str">
            <v>Vassili</v>
          </cell>
          <cell r="I5035">
            <v>45</v>
          </cell>
        </row>
        <row r="5036">
          <cell r="B5036">
            <v>187513</v>
          </cell>
          <cell r="C5036" t="str">
            <v>Carter</v>
          </cell>
          <cell r="D5036" t="str">
            <v>Adrian</v>
          </cell>
          <cell r="I5036">
            <v>50</v>
          </cell>
        </row>
        <row r="5037">
          <cell r="B5037">
            <v>187514</v>
          </cell>
          <cell r="C5037" t="str">
            <v>Aulisio</v>
          </cell>
          <cell r="D5037" t="str">
            <v>Julius</v>
          </cell>
          <cell r="I5037">
            <v>60</v>
          </cell>
          <cell r="J5037" t="str">
            <v>Treasure Coast Racing</v>
          </cell>
        </row>
        <row r="5038">
          <cell r="B5038">
            <v>187522</v>
          </cell>
          <cell r="C5038" t="str">
            <v>Bergmann</v>
          </cell>
          <cell r="D5038" t="str">
            <v>John</v>
          </cell>
          <cell r="I5038">
            <v>39</v>
          </cell>
        </row>
        <row r="5039">
          <cell r="B5039">
            <v>187551</v>
          </cell>
          <cell r="C5039" t="str">
            <v>Wells</v>
          </cell>
          <cell r="D5039" t="str">
            <v>Robert</v>
          </cell>
          <cell r="I5039">
            <v>53</v>
          </cell>
          <cell r="J5039" t="str">
            <v>Canandaigua National Bank Cycling Team</v>
          </cell>
        </row>
        <row r="5040">
          <cell r="B5040">
            <v>187559</v>
          </cell>
          <cell r="C5040" t="str">
            <v>Armstrong</v>
          </cell>
          <cell r="D5040" t="str">
            <v>Andrew</v>
          </cell>
          <cell r="I5040">
            <v>33</v>
          </cell>
          <cell r="J5040" t="str">
            <v>Matrix/RBM</v>
          </cell>
        </row>
        <row r="5041">
          <cell r="B5041">
            <v>187563</v>
          </cell>
          <cell r="C5041" t="str">
            <v>Sinibaldi</v>
          </cell>
          <cell r="D5041" t="str">
            <v>John</v>
          </cell>
          <cell r="I5041">
            <v>59</v>
          </cell>
        </row>
        <row r="5042">
          <cell r="B5042">
            <v>187601</v>
          </cell>
          <cell r="C5042" t="str">
            <v>Leonard</v>
          </cell>
          <cell r="D5042" t="str">
            <v>Caroline</v>
          </cell>
          <cell r="I5042">
            <v>50</v>
          </cell>
          <cell r="J5042" t="str">
            <v>Team Rhino</v>
          </cell>
        </row>
        <row r="5043">
          <cell r="B5043">
            <v>187602</v>
          </cell>
          <cell r="C5043" t="str">
            <v>Beadles</v>
          </cell>
          <cell r="D5043" t="str">
            <v>Charlie</v>
          </cell>
          <cell r="I5043">
            <v>54</v>
          </cell>
        </row>
        <row r="5044">
          <cell r="B5044">
            <v>187618</v>
          </cell>
          <cell r="C5044" t="str">
            <v>Thaler</v>
          </cell>
          <cell r="D5044" t="str">
            <v>Christopher</v>
          </cell>
          <cell r="I5044">
            <v>44</v>
          </cell>
        </row>
        <row r="5045">
          <cell r="B5045">
            <v>187619</v>
          </cell>
          <cell r="C5045" t="str">
            <v>Briefer</v>
          </cell>
          <cell r="D5045" t="str">
            <v>Matt</v>
          </cell>
          <cell r="I5045">
            <v>26</v>
          </cell>
        </row>
        <row r="5046">
          <cell r="B5046">
            <v>187661</v>
          </cell>
          <cell r="C5046" t="str">
            <v>Schmidt</v>
          </cell>
          <cell r="D5046" t="str">
            <v>Hal</v>
          </cell>
          <cell r="I5046">
            <v>65</v>
          </cell>
        </row>
        <row r="5047">
          <cell r="B5047">
            <v>187667</v>
          </cell>
          <cell r="C5047" t="str">
            <v>Jilizian</v>
          </cell>
          <cell r="D5047" t="str">
            <v>Raffi</v>
          </cell>
          <cell r="I5047">
            <v>47</v>
          </cell>
        </row>
        <row r="5048">
          <cell r="B5048">
            <v>187707</v>
          </cell>
          <cell r="C5048" t="str">
            <v>Lujan</v>
          </cell>
          <cell r="D5048" t="str">
            <v>Frank</v>
          </cell>
          <cell r="I5048">
            <v>49</v>
          </cell>
        </row>
        <row r="5049">
          <cell r="B5049">
            <v>187710</v>
          </cell>
          <cell r="C5049" t="str">
            <v>Clarke</v>
          </cell>
          <cell r="D5049" t="str">
            <v>Hilton</v>
          </cell>
          <cell r="I5049">
            <v>36</v>
          </cell>
        </row>
        <row r="5050">
          <cell r="B5050">
            <v>187711</v>
          </cell>
          <cell r="C5050" t="str">
            <v>Shimizu</v>
          </cell>
          <cell r="D5050" t="str">
            <v>Jared</v>
          </cell>
          <cell r="I5050">
            <v>32</v>
          </cell>
        </row>
        <row r="5051">
          <cell r="B5051">
            <v>187712</v>
          </cell>
          <cell r="C5051" t="str">
            <v>Hernandez</v>
          </cell>
          <cell r="D5051" t="str">
            <v>Erick</v>
          </cell>
          <cell r="I5051">
            <v>42</v>
          </cell>
        </row>
        <row r="5052">
          <cell r="B5052">
            <v>187714</v>
          </cell>
          <cell r="C5052" t="str">
            <v>Kukolla</v>
          </cell>
          <cell r="D5052" t="str">
            <v>Joseph</v>
          </cell>
          <cell r="I5052">
            <v>26</v>
          </cell>
        </row>
        <row r="5053">
          <cell r="B5053">
            <v>187765</v>
          </cell>
          <cell r="C5053" t="str">
            <v>Hentschel</v>
          </cell>
          <cell r="D5053" t="str">
            <v>Carl</v>
          </cell>
          <cell r="I5053">
            <v>46</v>
          </cell>
          <cell r="J5053" t="str">
            <v>GS Tenzing</v>
          </cell>
        </row>
        <row r="5054">
          <cell r="B5054">
            <v>187774</v>
          </cell>
          <cell r="C5054" t="str">
            <v>Reuter</v>
          </cell>
          <cell r="D5054" t="str">
            <v>Noel</v>
          </cell>
          <cell r="I5054">
            <v>44</v>
          </cell>
        </row>
        <row r="5055">
          <cell r="B5055">
            <v>187802</v>
          </cell>
          <cell r="C5055" t="str">
            <v>Condit</v>
          </cell>
          <cell r="D5055" t="str">
            <v>Edward</v>
          </cell>
          <cell r="I5055">
            <v>60</v>
          </cell>
        </row>
        <row r="5056">
          <cell r="B5056">
            <v>187804</v>
          </cell>
          <cell r="C5056" t="str">
            <v>Riley</v>
          </cell>
          <cell r="D5056" t="str">
            <v>Jadine</v>
          </cell>
          <cell r="I5056">
            <v>41</v>
          </cell>
          <cell r="J5056" t="str">
            <v>Team Group Health</v>
          </cell>
        </row>
        <row r="5057">
          <cell r="B5057">
            <v>187842</v>
          </cell>
          <cell r="C5057" t="str">
            <v>Weberling</v>
          </cell>
          <cell r="D5057" t="str">
            <v>Kevin</v>
          </cell>
          <cell r="I5057">
            <v>42</v>
          </cell>
        </row>
        <row r="5058">
          <cell r="B5058">
            <v>187847</v>
          </cell>
          <cell r="C5058" t="str">
            <v>Scofield</v>
          </cell>
          <cell r="D5058" t="str">
            <v>Sharon</v>
          </cell>
          <cell r="I5058">
            <v>66</v>
          </cell>
          <cell r="J5058" t="str">
            <v>Summit Velo</v>
          </cell>
        </row>
        <row r="5059">
          <cell r="B5059">
            <v>187903</v>
          </cell>
          <cell r="C5059" t="str">
            <v>Perry</v>
          </cell>
          <cell r="D5059" t="str">
            <v>Timothy</v>
          </cell>
          <cell r="I5059">
            <v>57</v>
          </cell>
        </row>
        <row r="5060">
          <cell r="B5060">
            <v>187907</v>
          </cell>
          <cell r="C5060" t="str">
            <v>Stawiasz</v>
          </cell>
          <cell r="D5060" t="str">
            <v>Kevin</v>
          </cell>
          <cell r="I5060">
            <v>49</v>
          </cell>
        </row>
        <row r="5061">
          <cell r="B5061">
            <v>187945</v>
          </cell>
          <cell r="C5061" t="str">
            <v>Brunton</v>
          </cell>
          <cell r="D5061" t="str">
            <v>Kurt</v>
          </cell>
          <cell r="I5061">
            <v>53</v>
          </cell>
        </row>
        <row r="5062">
          <cell r="B5062">
            <v>187957</v>
          </cell>
          <cell r="C5062" t="str">
            <v>Chambers</v>
          </cell>
          <cell r="D5062" t="str">
            <v>Jerry</v>
          </cell>
          <cell r="I5062">
            <v>45</v>
          </cell>
          <cell r="J5062" t="str">
            <v>Mirage</v>
          </cell>
        </row>
        <row r="5063">
          <cell r="B5063">
            <v>187959</v>
          </cell>
          <cell r="C5063" t="str">
            <v>Flaherty</v>
          </cell>
          <cell r="D5063" t="str">
            <v>Devin</v>
          </cell>
          <cell r="I5063">
            <v>29</v>
          </cell>
        </row>
        <row r="5064">
          <cell r="B5064">
            <v>188006</v>
          </cell>
          <cell r="C5064" t="str">
            <v>Schmidt</v>
          </cell>
          <cell r="D5064" t="str">
            <v>Michael</v>
          </cell>
          <cell r="I5064">
            <v>57</v>
          </cell>
        </row>
        <row r="5065">
          <cell r="B5065">
            <v>188007</v>
          </cell>
          <cell r="C5065" t="str">
            <v>Reynolds</v>
          </cell>
          <cell r="D5065" t="str">
            <v>Shelby</v>
          </cell>
          <cell r="I5065">
            <v>24</v>
          </cell>
          <cell r="J5065" t="str">
            <v>SC Velo Incycle Racing p/b Full Circle Cycling</v>
          </cell>
        </row>
        <row r="5066">
          <cell r="B5066">
            <v>188050</v>
          </cell>
          <cell r="C5066" t="str">
            <v>Cuttler</v>
          </cell>
          <cell r="D5066" t="str">
            <v>Bill</v>
          </cell>
          <cell r="I5066">
            <v>48</v>
          </cell>
        </row>
        <row r="5067">
          <cell r="B5067">
            <v>188053</v>
          </cell>
          <cell r="C5067" t="str">
            <v>Inglis</v>
          </cell>
          <cell r="D5067" t="str">
            <v>Justin</v>
          </cell>
          <cell r="I5067">
            <v>42</v>
          </cell>
        </row>
        <row r="5068">
          <cell r="B5068">
            <v>188058</v>
          </cell>
          <cell r="C5068" t="str">
            <v>Hebb</v>
          </cell>
          <cell r="D5068" t="str">
            <v>Robert</v>
          </cell>
          <cell r="I5068">
            <v>65</v>
          </cell>
        </row>
        <row r="5069">
          <cell r="B5069">
            <v>188069</v>
          </cell>
          <cell r="C5069" t="str">
            <v>Kroll</v>
          </cell>
          <cell r="D5069" t="str">
            <v>Chris</v>
          </cell>
          <cell r="I5069">
            <v>51</v>
          </cell>
        </row>
        <row r="5070">
          <cell r="B5070">
            <v>188110</v>
          </cell>
          <cell r="C5070" t="str">
            <v>Froehlich</v>
          </cell>
          <cell r="D5070" t="str">
            <v>Micky</v>
          </cell>
          <cell r="I5070">
            <v>40</v>
          </cell>
          <cell r="J5070" t="str">
            <v>Team Helens</v>
          </cell>
        </row>
        <row r="5071">
          <cell r="B5071">
            <v>188123</v>
          </cell>
          <cell r="C5071" t="str">
            <v>Brown</v>
          </cell>
          <cell r="D5071" t="str">
            <v>Nathan</v>
          </cell>
          <cell r="I5071">
            <v>24</v>
          </cell>
        </row>
        <row r="5072">
          <cell r="B5072">
            <v>188163</v>
          </cell>
          <cell r="C5072" t="str">
            <v>Matthews</v>
          </cell>
          <cell r="D5072" t="str">
            <v>Michael</v>
          </cell>
          <cell r="I5072">
            <v>53</v>
          </cell>
        </row>
        <row r="5073">
          <cell r="B5073">
            <v>188186</v>
          </cell>
          <cell r="C5073" t="str">
            <v>Brown</v>
          </cell>
          <cell r="D5073" t="str">
            <v>Jim</v>
          </cell>
          <cell r="I5073">
            <v>59</v>
          </cell>
          <cell r="J5073" t="str">
            <v>Spinx Bike Race Team</v>
          </cell>
        </row>
        <row r="5074">
          <cell r="B5074">
            <v>188197</v>
          </cell>
          <cell r="C5074" t="str">
            <v>Peters</v>
          </cell>
          <cell r="D5074" t="str">
            <v>Michael</v>
          </cell>
          <cell r="I5074">
            <v>47</v>
          </cell>
        </row>
        <row r="5075">
          <cell r="B5075">
            <v>188206</v>
          </cell>
          <cell r="C5075" t="str">
            <v>Kidd</v>
          </cell>
          <cell r="D5075" t="str">
            <v>Molly</v>
          </cell>
          <cell r="I5075">
            <v>41</v>
          </cell>
        </row>
        <row r="5076">
          <cell r="B5076">
            <v>188226</v>
          </cell>
          <cell r="C5076" t="str">
            <v>Campana</v>
          </cell>
          <cell r="D5076" t="str">
            <v>Michael</v>
          </cell>
          <cell r="I5076">
            <v>35</v>
          </cell>
        </row>
        <row r="5077">
          <cell r="B5077">
            <v>188230</v>
          </cell>
          <cell r="C5077" t="str">
            <v>Shepard</v>
          </cell>
          <cell r="D5077" t="str">
            <v>Doug</v>
          </cell>
          <cell r="I5077">
            <v>58</v>
          </cell>
        </row>
        <row r="5078">
          <cell r="B5078">
            <v>188287</v>
          </cell>
          <cell r="C5078" t="str">
            <v>Famiglietti</v>
          </cell>
          <cell r="D5078" t="str">
            <v>Paul</v>
          </cell>
          <cell r="I5078">
            <v>30</v>
          </cell>
        </row>
        <row r="5079">
          <cell r="B5079">
            <v>188289</v>
          </cell>
          <cell r="C5079" t="str">
            <v>Masterson</v>
          </cell>
          <cell r="D5079" t="str">
            <v>Kevin</v>
          </cell>
          <cell r="I5079">
            <v>47</v>
          </cell>
          <cell r="J5079" t="str">
            <v>Garage Racing</v>
          </cell>
        </row>
        <row r="5080">
          <cell r="B5080">
            <v>188296</v>
          </cell>
          <cell r="C5080" t="str">
            <v>Homan</v>
          </cell>
          <cell r="D5080" t="str">
            <v>Jeffrey</v>
          </cell>
          <cell r="I5080">
            <v>48</v>
          </cell>
          <cell r="J5080" t="str">
            <v>First City Cycling Team</v>
          </cell>
        </row>
        <row r="5081">
          <cell r="B5081">
            <v>188342</v>
          </cell>
          <cell r="C5081" t="str">
            <v>Park</v>
          </cell>
          <cell r="D5081" t="str">
            <v>Jenny</v>
          </cell>
          <cell r="I5081">
            <v>36</v>
          </cell>
        </row>
        <row r="5082">
          <cell r="B5082">
            <v>188349</v>
          </cell>
          <cell r="C5082" t="str">
            <v>Off</v>
          </cell>
          <cell r="D5082" t="str">
            <v>Jesse</v>
          </cell>
          <cell r="I5082">
            <v>37</v>
          </cell>
        </row>
        <row r="5083">
          <cell r="B5083">
            <v>188364</v>
          </cell>
          <cell r="C5083" t="str">
            <v>Berninger</v>
          </cell>
          <cell r="D5083" t="str">
            <v>Cleo</v>
          </cell>
          <cell r="I5083">
            <v>52</v>
          </cell>
        </row>
        <row r="5084">
          <cell r="B5084">
            <v>188387</v>
          </cell>
          <cell r="C5084" t="str">
            <v>Meegan</v>
          </cell>
          <cell r="D5084" t="str">
            <v>John</v>
          </cell>
          <cell r="I5084">
            <v>45</v>
          </cell>
        </row>
        <row r="5085">
          <cell r="B5085">
            <v>188423</v>
          </cell>
          <cell r="C5085" t="str">
            <v>Graubard</v>
          </cell>
          <cell r="D5085" t="str">
            <v>Richard</v>
          </cell>
          <cell r="I5085">
            <v>63</v>
          </cell>
        </row>
        <row r="5086">
          <cell r="B5086">
            <v>188435</v>
          </cell>
          <cell r="C5086" t="str">
            <v>Light</v>
          </cell>
          <cell r="D5086" t="str">
            <v>Richard</v>
          </cell>
          <cell r="I5086">
            <v>47</v>
          </cell>
        </row>
        <row r="5087">
          <cell r="B5087">
            <v>188442</v>
          </cell>
          <cell r="C5087" t="str">
            <v>Nesler</v>
          </cell>
          <cell r="D5087" t="str">
            <v>David</v>
          </cell>
          <cell r="I5087">
            <v>60</v>
          </cell>
        </row>
        <row r="5088">
          <cell r="B5088">
            <v>188457</v>
          </cell>
          <cell r="C5088" t="str">
            <v>Ahnert</v>
          </cell>
          <cell r="D5088" t="str">
            <v>Gregory</v>
          </cell>
          <cell r="I5088">
            <v>41</v>
          </cell>
        </row>
        <row r="5089">
          <cell r="B5089">
            <v>188482</v>
          </cell>
          <cell r="C5089" t="str">
            <v>Giudici</v>
          </cell>
          <cell r="D5089" t="str">
            <v>Michael</v>
          </cell>
          <cell r="I5089">
            <v>62</v>
          </cell>
        </row>
        <row r="5090">
          <cell r="B5090">
            <v>188559</v>
          </cell>
          <cell r="C5090" t="str">
            <v>Marchant</v>
          </cell>
          <cell r="D5090" t="str">
            <v>Dwayne</v>
          </cell>
          <cell r="I5090">
            <v>48</v>
          </cell>
        </row>
        <row r="5091">
          <cell r="B5091">
            <v>188566</v>
          </cell>
          <cell r="C5091" t="str">
            <v>Poole</v>
          </cell>
          <cell r="D5091" t="str">
            <v>Kyle</v>
          </cell>
          <cell r="I5091">
            <v>46</v>
          </cell>
        </row>
        <row r="5092">
          <cell r="B5092">
            <v>188572</v>
          </cell>
          <cell r="C5092" t="str">
            <v>Dahlheim</v>
          </cell>
          <cell r="D5092" t="str">
            <v>Andrew</v>
          </cell>
          <cell r="I5092">
            <v>27</v>
          </cell>
        </row>
        <row r="5093">
          <cell r="B5093">
            <v>188575</v>
          </cell>
          <cell r="C5093" t="str">
            <v>Winkelmann</v>
          </cell>
          <cell r="D5093" t="str">
            <v>Nathan</v>
          </cell>
          <cell r="I5093">
            <v>33</v>
          </cell>
        </row>
        <row r="5094">
          <cell r="B5094">
            <v>188603</v>
          </cell>
          <cell r="C5094" t="str">
            <v>Nash</v>
          </cell>
          <cell r="D5094" t="str">
            <v>Katerina</v>
          </cell>
          <cell r="I5094">
            <v>38</v>
          </cell>
        </row>
        <row r="5095">
          <cell r="B5095">
            <v>188644</v>
          </cell>
          <cell r="C5095" t="str">
            <v>Kurzhals</v>
          </cell>
          <cell r="D5095" t="str">
            <v>Melissa</v>
          </cell>
          <cell r="I5095">
            <v>42</v>
          </cell>
        </row>
        <row r="5096">
          <cell r="B5096">
            <v>188666</v>
          </cell>
          <cell r="C5096" t="str">
            <v>Weatherly</v>
          </cell>
          <cell r="D5096" t="str">
            <v>Ben</v>
          </cell>
          <cell r="I5096">
            <v>28</v>
          </cell>
        </row>
        <row r="5097">
          <cell r="B5097">
            <v>188675</v>
          </cell>
          <cell r="C5097" t="str">
            <v>Schneider</v>
          </cell>
          <cell r="D5097" t="str">
            <v>Michael</v>
          </cell>
          <cell r="I5097">
            <v>50</v>
          </cell>
        </row>
        <row r="5098">
          <cell r="B5098">
            <v>188744</v>
          </cell>
          <cell r="C5098" t="str">
            <v>Arciszewski</v>
          </cell>
          <cell r="D5098" t="str">
            <v>Stanislaw</v>
          </cell>
          <cell r="I5098">
            <v>66</v>
          </cell>
        </row>
        <row r="5099">
          <cell r="B5099">
            <v>188759</v>
          </cell>
          <cell r="C5099" t="str">
            <v>Beam</v>
          </cell>
          <cell r="D5099" t="str">
            <v>Charles</v>
          </cell>
          <cell r="I5099">
            <v>35</v>
          </cell>
        </row>
        <row r="5100">
          <cell r="B5100">
            <v>188780</v>
          </cell>
          <cell r="C5100" t="str">
            <v>Whitt</v>
          </cell>
          <cell r="D5100" t="str">
            <v>Randy</v>
          </cell>
          <cell r="I5100">
            <v>69</v>
          </cell>
        </row>
        <row r="5101">
          <cell r="B5101">
            <v>188837</v>
          </cell>
          <cell r="C5101" t="str">
            <v>Judelson</v>
          </cell>
          <cell r="D5101" t="str">
            <v>Max</v>
          </cell>
          <cell r="I5101">
            <v>28</v>
          </cell>
        </row>
        <row r="5102">
          <cell r="B5102">
            <v>188844</v>
          </cell>
          <cell r="C5102" t="str">
            <v>Booth</v>
          </cell>
          <cell r="D5102" t="str">
            <v>Joseph</v>
          </cell>
          <cell r="I5102">
            <v>34</v>
          </cell>
        </row>
        <row r="5103">
          <cell r="B5103">
            <v>188846</v>
          </cell>
          <cell r="C5103" t="str">
            <v>Frank</v>
          </cell>
          <cell r="D5103" t="str">
            <v>Christopher</v>
          </cell>
          <cell r="I5103">
            <v>48</v>
          </cell>
        </row>
        <row r="5104">
          <cell r="B5104">
            <v>188885</v>
          </cell>
          <cell r="C5104" t="str">
            <v>Schroeder</v>
          </cell>
          <cell r="D5104" t="str">
            <v>Brian</v>
          </cell>
          <cell r="I5104">
            <v>54</v>
          </cell>
          <cell r="J5104" t="str">
            <v>UC Cyclery/JW Floors</v>
          </cell>
        </row>
        <row r="5105">
          <cell r="B5105">
            <v>188895</v>
          </cell>
          <cell r="C5105" t="str">
            <v>Quan</v>
          </cell>
          <cell r="D5105" t="str">
            <v>Brian</v>
          </cell>
          <cell r="I5105">
            <v>33</v>
          </cell>
        </row>
        <row r="5106">
          <cell r="B5106">
            <v>188907</v>
          </cell>
          <cell r="C5106" t="str">
            <v>Davis</v>
          </cell>
          <cell r="D5106" t="str">
            <v>Mike</v>
          </cell>
          <cell r="I5106">
            <v>42</v>
          </cell>
          <cell r="J5106" t="str">
            <v>Team Helens</v>
          </cell>
        </row>
        <row r="5107">
          <cell r="B5107">
            <v>188914</v>
          </cell>
          <cell r="C5107" t="str">
            <v>Doyle</v>
          </cell>
          <cell r="D5107" t="str">
            <v>Joseph</v>
          </cell>
          <cell r="I5107">
            <v>46</v>
          </cell>
          <cell r="J5107" t="str">
            <v>Embros Bicycle Club</v>
          </cell>
        </row>
        <row r="5108">
          <cell r="B5108">
            <v>188952</v>
          </cell>
          <cell r="C5108" t="str">
            <v>Kalb</v>
          </cell>
          <cell r="D5108" t="str">
            <v>Rick</v>
          </cell>
          <cell r="I5108">
            <v>55</v>
          </cell>
        </row>
        <row r="5109">
          <cell r="B5109">
            <v>188957</v>
          </cell>
          <cell r="C5109" t="str">
            <v>Hipps</v>
          </cell>
          <cell r="D5109" t="str">
            <v>Gabe</v>
          </cell>
          <cell r="I5109">
            <v>39</v>
          </cell>
        </row>
        <row r="5110">
          <cell r="B5110">
            <v>188971</v>
          </cell>
          <cell r="C5110" t="str">
            <v>Wetherald</v>
          </cell>
          <cell r="D5110" t="str">
            <v>Rick</v>
          </cell>
          <cell r="I5110">
            <v>33</v>
          </cell>
        </row>
        <row r="5111">
          <cell r="B5111">
            <v>188986</v>
          </cell>
          <cell r="C5111" t="str">
            <v>Wall</v>
          </cell>
          <cell r="D5111" t="str">
            <v>Gary</v>
          </cell>
          <cell r="I5111">
            <v>55</v>
          </cell>
        </row>
        <row r="5112">
          <cell r="B5112">
            <v>188997</v>
          </cell>
          <cell r="C5112" t="str">
            <v>Schell</v>
          </cell>
          <cell r="D5112" t="str">
            <v>Rob</v>
          </cell>
          <cell r="I5112">
            <v>32</v>
          </cell>
        </row>
        <row r="5113">
          <cell r="B5113">
            <v>189037</v>
          </cell>
          <cell r="C5113" t="str">
            <v>McCartney</v>
          </cell>
          <cell r="D5113" t="str">
            <v>Michael</v>
          </cell>
          <cell r="I5113">
            <v>52</v>
          </cell>
        </row>
        <row r="5114">
          <cell r="B5114">
            <v>189067</v>
          </cell>
          <cell r="C5114" t="str">
            <v>Nicholson</v>
          </cell>
          <cell r="D5114" t="str">
            <v>William</v>
          </cell>
          <cell r="I5114">
            <v>44</v>
          </cell>
        </row>
        <row r="5115">
          <cell r="B5115">
            <v>189074</v>
          </cell>
          <cell r="C5115" t="str">
            <v>Ettinger</v>
          </cell>
          <cell r="D5115" t="str">
            <v>Stephen</v>
          </cell>
          <cell r="I5115">
            <v>26</v>
          </cell>
        </row>
        <row r="5116">
          <cell r="B5116">
            <v>189097</v>
          </cell>
          <cell r="C5116" t="str">
            <v>Whitmore</v>
          </cell>
          <cell r="D5116" t="str">
            <v>Deb Sweeney</v>
          </cell>
          <cell r="I5116">
            <v>43</v>
          </cell>
          <cell r="J5116" t="str">
            <v>Greenlife-Organic Valley p/b Hiball Energy</v>
          </cell>
        </row>
        <row r="5117">
          <cell r="B5117">
            <v>189142</v>
          </cell>
          <cell r="C5117" t="str">
            <v>Cockrell</v>
          </cell>
          <cell r="D5117" t="str">
            <v>Mark</v>
          </cell>
          <cell r="I5117">
            <v>38</v>
          </cell>
        </row>
        <row r="5118">
          <cell r="B5118">
            <v>189245</v>
          </cell>
          <cell r="C5118" t="str">
            <v>Fish</v>
          </cell>
          <cell r="D5118" t="str">
            <v>Kevin</v>
          </cell>
          <cell r="I5118">
            <v>23</v>
          </cell>
        </row>
        <row r="5119">
          <cell r="B5119">
            <v>189254</v>
          </cell>
          <cell r="C5119" t="str">
            <v>Fish</v>
          </cell>
          <cell r="D5119" t="str">
            <v>John</v>
          </cell>
          <cell r="I5119">
            <v>58</v>
          </cell>
        </row>
        <row r="5120">
          <cell r="B5120">
            <v>189281</v>
          </cell>
          <cell r="C5120" t="str">
            <v>Hale</v>
          </cell>
          <cell r="D5120" t="str">
            <v>Wes</v>
          </cell>
          <cell r="I5120">
            <v>38</v>
          </cell>
        </row>
        <row r="5121">
          <cell r="B5121">
            <v>189296</v>
          </cell>
          <cell r="C5121" t="str">
            <v>Colet</v>
          </cell>
          <cell r="D5121" t="str">
            <v>Enrique</v>
          </cell>
          <cell r="I5121">
            <v>60</v>
          </cell>
        </row>
        <row r="5122">
          <cell r="B5122">
            <v>189327</v>
          </cell>
          <cell r="C5122" t="str">
            <v>Buckley</v>
          </cell>
          <cell r="D5122" t="str">
            <v>Brad</v>
          </cell>
          <cell r="I5122">
            <v>59</v>
          </cell>
        </row>
        <row r="5123">
          <cell r="B5123">
            <v>189333</v>
          </cell>
          <cell r="C5123" t="str">
            <v>Thompson</v>
          </cell>
          <cell r="D5123" t="str">
            <v>T Scott</v>
          </cell>
          <cell r="I5123">
            <v>49</v>
          </cell>
          <cell r="J5123" t="str">
            <v>Squadra Coppi</v>
          </cell>
        </row>
        <row r="5124">
          <cell r="B5124">
            <v>189344</v>
          </cell>
          <cell r="C5124" t="str">
            <v>Cavallaro</v>
          </cell>
          <cell r="D5124" t="str">
            <v>Lorenzo</v>
          </cell>
          <cell r="I5124">
            <v>43</v>
          </cell>
        </row>
        <row r="5125">
          <cell r="B5125">
            <v>189359</v>
          </cell>
          <cell r="C5125" t="str">
            <v>Walden</v>
          </cell>
          <cell r="D5125" t="str">
            <v xml:space="preserve"> G.Scott</v>
          </cell>
          <cell r="I5125">
            <v>51</v>
          </cell>
        </row>
        <row r="5126">
          <cell r="B5126">
            <v>189379</v>
          </cell>
          <cell r="C5126" t="str">
            <v>Pulver</v>
          </cell>
          <cell r="D5126" t="str">
            <v>Ralph</v>
          </cell>
          <cell r="I5126">
            <v>56</v>
          </cell>
        </row>
        <row r="5127">
          <cell r="B5127">
            <v>189388</v>
          </cell>
          <cell r="C5127" t="str">
            <v>Hoffmeier</v>
          </cell>
          <cell r="D5127" t="str">
            <v>Edwin</v>
          </cell>
          <cell r="I5127">
            <v>51</v>
          </cell>
        </row>
        <row r="5128">
          <cell r="B5128">
            <v>189405</v>
          </cell>
          <cell r="C5128" t="str">
            <v>Sellinger</v>
          </cell>
          <cell r="D5128" t="str">
            <v>John</v>
          </cell>
          <cell r="I5128">
            <v>58</v>
          </cell>
        </row>
        <row r="5129">
          <cell r="B5129">
            <v>189420</v>
          </cell>
          <cell r="C5129" t="str">
            <v>Iverson</v>
          </cell>
          <cell r="D5129" t="str">
            <v>Gregory</v>
          </cell>
          <cell r="I5129">
            <v>40</v>
          </cell>
        </row>
        <row r="5130">
          <cell r="B5130">
            <v>189429</v>
          </cell>
          <cell r="C5130" t="str">
            <v>Eckert</v>
          </cell>
          <cell r="D5130" t="str">
            <v>Chris</v>
          </cell>
          <cell r="I5130">
            <v>46</v>
          </cell>
        </row>
        <row r="5131">
          <cell r="B5131">
            <v>189553</v>
          </cell>
          <cell r="C5131" t="str">
            <v>Jackson</v>
          </cell>
          <cell r="D5131" t="str">
            <v>Scott</v>
          </cell>
          <cell r="I5131">
            <v>29</v>
          </cell>
          <cell r="J5131" t="str">
            <v>High Gear/Trek/WW</v>
          </cell>
        </row>
        <row r="5132">
          <cell r="B5132">
            <v>189612</v>
          </cell>
          <cell r="C5132" t="str">
            <v>McNamee</v>
          </cell>
          <cell r="D5132" t="str">
            <v>Steve</v>
          </cell>
          <cell r="I5132">
            <v>51</v>
          </cell>
        </row>
        <row r="5133">
          <cell r="B5133">
            <v>189625</v>
          </cell>
          <cell r="C5133" t="str">
            <v>Smith</v>
          </cell>
          <cell r="D5133" t="str">
            <v>Peter</v>
          </cell>
          <cell r="I5133">
            <v>41</v>
          </cell>
        </row>
        <row r="5134">
          <cell r="B5134">
            <v>189680</v>
          </cell>
          <cell r="C5134" t="str">
            <v>Cothern</v>
          </cell>
          <cell r="D5134" t="str">
            <v>Erik</v>
          </cell>
          <cell r="I5134">
            <v>49</v>
          </cell>
          <cell r="J5134" t="str">
            <v>Cycle Depot Racing Team</v>
          </cell>
        </row>
        <row r="5135">
          <cell r="B5135">
            <v>189733</v>
          </cell>
          <cell r="C5135" t="str">
            <v>Macfarlane</v>
          </cell>
          <cell r="D5135" t="str">
            <v>Will</v>
          </cell>
          <cell r="I5135">
            <v>47</v>
          </cell>
        </row>
        <row r="5136">
          <cell r="B5136">
            <v>189761</v>
          </cell>
          <cell r="C5136" t="str">
            <v>Frasier</v>
          </cell>
          <cell r="D5136" t="str">
            <v>Michael</v>
          </cell>
          <cell r="I5136">
            <v>49</v>
          </cell>
          <cell r="J5136" t="str">
            <v>New Pioneer Food Co-op</v>
          </cell>
        </row>
        <row r="5137">
          <cell r="B5137">
            <v>189767</v>
          </cell>
          <cell r="C5137" t="str">
            <v>Powell</v>
          </cell>
          <cell r="D5137" t="str">
            <v>Sonia</v>
          </cell>
          <cell r="I5137">
            <v>36</v>
          </cell>
        </row>
        <row r="5138">
          <cell r="B5138">
            <v>189814</v>
          </cell>
          <cell r="C5138" t="str">
            <v>Longo</v>
          </cell>
          <cell r="D5138" t="str">
            <v>Leo</v>
          </cell>
          <cell r="I5138">
            <v>64</v>
          </cell>
        </row>
        <row r="5139">
          <cell r="B5139">
            <v>189830</v>
          </cell>
          <cell r="C5139" t="str">
            <v>Loyola</v>
          </cell>
          <cell r="D5139" t="str">
            <v>Ty</v>
          </cell>
          <cell r="I5139">
            <v>56</v>
          </cell>
        </row>
        <row r="5140">
          <cell r="B5140">
            <v>189842</v>
          </cell>
          <cell r="C5140" t="str">
            <v>Runggatscher</v>
          </cell>
          <cell r="D5140" t="str">
            <v>Andreas</v>
          </cell>
          <cell r="I5140">
            <v>45</v>
          </cell>
        </row>
        <row r="5141">
          <cell r="B5141">
            <v>189845</v>
          </cell>
          <cell r="C5141" t="str">
            <v>Breipohl</v>
          </cell>
          <cell r="D5141" t="str">
            <v>Gary</v>
          </cell>
          <cell r="I5141">
            <v>59</v>
          </cell>
        </row>
        <row r="5142">
          <cell r="B5142">
            <v>189872</v>
          </cell>
          <cell r="C5142" t="str">
            <v>Rous</v>
          </cell>
          <cell r="D5142" t="str">
            <v>David</v>
          </cell>
          <cell r="I5142">
            <v>45</v>
          </cell>
        </row>
        <row r="5143">
          <cell r="B5143">
            <v>189883</v>
          </cell>
          <cell r="C5143" t="str">
            <v>Houk</v>
          </cell>
          <cell r="D5143" t="str">
            <v>Talbott</v>
          </cell>
          <cell r="I5143">
            <v>56</v>
          </cell>
        </row>
        <row r="5144">
          <cell r="B5144">
            <v>189959</v>
          </cell>
          <cell r="C5144" t="str">
            <v>Fabris</v>
          </cell>
          <cell r="D5144" t="str">
            <v>Joe</v>
          </cell>
          <cell r="I5144">
            <v>57</v>
          </cell>
        </row>
        <row r="5145">
          <cell r="B5145">
            <v>190022</v>
          </cell>
          <cell r="C5145" t="str">
            <v>Vegter</v>
          </cell>
          <cell r="D5145" t="str">
            <v>Brian</v>
          </cell>
          <cell r="I5145">
            <v>44</v>
          </cell>
        </row>
        <row r="5146">
          <cell r="B5146">
            <v>190039</v>
          </cell>
          <cell r="C5146" t="str">
            <v>Blanchet</v>
          </cell>
          <cell r="D5146" t="str">
            <v>Thierry</v>
          </cell>
          <cell r="I5146">
            <v>52</v>
          </cell>
          <cell r="J5146" t="str">
            <v>North American Velo/ClassBook.com</v>
          </cell>
        </row>
        <row r="5147">
          <cell r="B5147">
            <v>190108</v>
          </cell>
          <cell r="C5147" t="str">
            <v>Murrell</v>
          </cell>
          <cell r="D5147" t="str">
            <v>Jeffrey</v>
          </cell>
          <cell r="I5147">
            <v>48</v>
          </cell>
        </row>
        <row r="5148">
          <cell r="B5148">
            <v>190227</v>
          </cell>
          <cell r="C5148" t="str">
            <v>Anderson</v>
          </cell>
          <cell r="D5148" t="str">
            <v>Eric</v>
          </cell>
          <cell r="I5148">
            <v>55</v>
          </cell>
          <cell r="J5148" t="str">
            <v>CFT-Sinas Dramis Law</v>
          </cell>
        </row>
        <row r="5149">
          <cell r="B5149">
            <v>190239</v>
          </cell>
          <cell r="C5149" t="str">
            <v>Dandrea</v>
          </cell>
          <cell r="D5149" t="str">
            <v>Dan</v>
          </cell>
          <cell r="I5149">
            <v>53</v>
          </cell>
        </row>
        <row r="5150">
          <cell r="B5150">
            <v>190321</v>
          </cell>
          <cell r="C5150" t="str">
            <v>Hotchkin</v>
          </cell>
          <cell r="D5150" t="str">
            <v>Mark</v>
          </cell>
          <cell r="I5150">
            <v>34</v>
          </cell>
        </row>
        <row r="5151">
          <cell r="B5151">
            <v>190325</v>
          </cell>
          <cell r="C5151" t="str">
            <v>Lynch</v>
          </cell>
          <cell r="D5151" t="str">
            <v>Eric</v>
          </cell>
          <cell r="I5151">
            <v>51</v>
          </cell>
          <cell r="J5151" t="str">
            <v>Bikesale / VOLKL</v>
          </cell>
        </row>
        <row r="5152">
          <cell r="B5152">
            <v>190344</v>
          </cell>
          <cell r="C5152" t="str">
            <v>Newton</v>
          </cell>
          <cell r="D5152" t="str">
            <v>Nathan</v>
          </cell>
          <cell r="I5152">
            <v>32</v>
          </cell>
        </row>
        <row r="5153">
          <cell r="B5153">
            <v>190425</v>
          </cell>
          <cell r="C5153" t="str">
            <v>Chaput</v>
          </cell>
          <cell r="D5153" t="str">
            <v>Christopher</v>
          </cell>
          <cell r="I5153">
            <v>40</v>
          </cell>
        </row>
        <row r="5154">
          <cell r="B5154">
            <v>190428</v>
          </cell>
          <cell r="C5154" t="str">
            <v>Botting</v>
          </cell>
          <cell r="D5154" t="str">
            <v>Matt</v>
          </cell>
          <cell r="I5154">
            <v>45</v>
          </cell>
        </row>
        <row r="5155">
          <cell r="B5155">
            <v>190437</v>
          </cell>
          <cell r="C5155" t="str">
            <v>Hyatt</v>
          </cell>
          <cell r="D5155" t="str">
            <v>Jon</v>
          </cell>
          <cell r="I5155">
            <v>45</v>
          </cell>
          <cell r="J5155" t="str">
            <v>Team BP/Sierra Nevada/Reliable</v>
          </cell>
        </row>
        <row r="5156">
          <cell r="B5156">
            <v>190484</v>
          </cell>
          <cell r="C5156" t="str">
            <v>Johnson</v>
          </cell>
          <cell r="D5156" t="str">
            <v>Kristine</v>
          </cell>
          <cell r="I5156">
            <v>63</v>
          </cell>
          <cell r="J5156" t="str">
            <v>DNA Cycling Masters</v>
          </cell>
        </row>
        <row r="5157">
          <cell r="B5157">
            <v>190519</v>
          </cell>
          <cell r="C5157" t="str">
            <v>Linden</v>
          </cell>
          <cell r="D5157" t="str">
            <v>David</v>
          </cell>
          <cell r="I5157">
            <v>65</v>
          </cell>
        </row>
        <row r="5158">
          <cell r="B5158">
            <v>190551</v>
          </cell>
          <cell r="C5158" t="str">
            <v>Bond</v>
          </cell>
          <cell r="D5158" t="str">
            <v>Scott</v>
          </cell>
          <cell r="I5158">
            <v>51</v>
          </cell>
          <cell r="J5158" t="str">
            <v>Speedway Wheelmen</v>
          </cell>
        </row>
        <row r="5159">
          <cell r="B5159">
            <v>190555</v>
          </cell>
          <cell r="C5159" t="str">
            <v>Tully</v>
          </cell>
          <cell r="D5159" t="str">
            <v>Dan</v>
          </cell>
          <cell r="I5159">
            <v>55</v>
          </cell>
        </row>
        <row r="5160">
          <cell r="B5160">
            <v>190563</v>
          </cell>
          <cell r="C5160" t="str">
            <v>Rhinehart</v>
          </cell>
          <cell r="D5160" t="str">
            <v>Kirk</v>
          </cell>
          <cell r="I5160">
            <v>53</v>
          </cell>
          <cell r="J5160" t="str">
            <v>Spindoc Racing</v>
          </cell>
        </row>
        <row r="5161">
          <cell r="B5161">
            <v>190576</v>
          </cell>
          <cell r="C5161" t="str">
            <v>Eng</v>
          </cell>
          <cell r="D5161" t="str">
            <v>Thomas</v>
          </cell>
          <cell r="I5161">
            <v>44</v>
          </cell>
        </row>
        <row r="5162">
          <cell r="B5162">
            <v>190585</v>
          </cell>
          <cell r="C5162" t="str">
            <v>McGrath</v>
          </cell>
          <cell r="D5162" t="str">
            <v>Steven</v>
          </cell>
          <cell r="I5162">
            <v>44</v>
          </cell>
          <cell r="J5162" t="str">
            <v>Morgan Stanley /Specialized</v>
          </cell>
        </row>
        <row r="5163">
          <cell r="B5163">
            <v>190636</v>
          </cell>
          <cell r="C5163" t="str">
            <v>Wahl</v>
          </cell>
          <cell r="D5163" t="str">
            <v>Heidi</v>
          </cell>
          <cell r="I5163">
            <v>45</v>
          </cell>
          <cell r="J5163" t="str">
            <v xml:space="preserve">Naked Women\'s Racing </v>
          </cell>
        </row>
        <row r="5164">
          <cell r="B5164">
            <v>190736</v>
          </cell>
          <cell r="C5164" t="str">
            <v>DuBois</v>
          </cell>
          <cell r="D5164" t="str">
            <v>Corey</v>
          </cell>
          <cell r="I5164">
            <v>45</v>
          </cell>
          <cell r="J5164" t="str">
            <v>Central New York Cyclist-CNYC</v>
          </cell>
        </row>
        <row r="5165">
          <cell r="B5165">
            <v>190800</v>
          </cell>
          <cell r="C5165" t="str">
            <v>Hennessy</v>
          </cell>
          <cell r="D5165" t="str">
            <v>Matthew</v>
          </cell>
          <cell r="I5165">
            <v>38</v>
          </cell>
        </row>
        <row r="5166">
          <cell r="B5166">
            <v>190831</v>
          </cell>
          <cell r="C5166" t="str">
            <v>Mahan</v>
          </cell>
          <cell r="D5166" t="str">
            <v>Chris</v>
          </cell>
          <cell r="I5166">
            <v>51</v>
          </cell>
          <cell r="J5166" t="str">
            <v>Cucina Fresca Cycling Team</v>
          </cell>
        </row>
        <row r="5167">
          <cell r="B5167">
            <v>190848</v>
          </cell>
          <cell r="C5167" t="str">
            <v>Heath</v>
          </cell>
          <cell r="D5167" t="str">
            <v>Robert</v>
          </cell>
          <cell r="I5167">
            <v>47</v>
          </cell>
          <cell r="J5167" t="str">
            <v>Frazier Cycling</v>
          </cell>
        </row>
        <row r="5168">
          <cell r="B5168">
            <v>190888</v>
          </cell>
          <cell r="C5168" t="str">
            <v>Agena</v>
          </cell>
          <cell r="D5168" t="str">
            <v>Sarah</v>
          </cell>
          <cell r="I5168">
            <v>37</v>
          </cell>
        </row>
        <row r="5169">
          <cell r="B5169">
            <v>190901</v>
          </cell>
          <cell r="C5169" t="str">
            <v>Chamberlain</v>
          </cell>
          <cell r="D5169" t="str">
            <v>John</v>
          </cell>
          <cell r="I5169">
            <v>58</v>
          </cell>
        </row>
        <row r="5170">
          <cell r="B5170">
            <v>191016</v>
          </cell>
          <cell r="C5170" t="str">
            <v>Worts</v>
          </cell>
          <cell r="D5170" t="str">
            <v>Carson</v>
          </cell>
          <cell r="I5170">
            <v>29</v>
          </cell>
          <cell r="J5170" t="str">
            <v>Cast a Shadow/Temecula Farmers/Brixton</v>
          </cell>
        </row>
        <row r="5171">
          <cell r="B5171">
            <v>191067</v>
          </cell>
          <cell r="C5171" t="str">
            <v>Turner</v>
          </cell>
          <cell r="D5171" t="str">
            <v>Greg</v>
          </cell>
          <cell r="I5171">
            <v>51</v>
          </cell>
        </row>
        <row r="5172">
          <cell r="B5172">
            <v>191088</v>
          </cell>
          <cell r="C5172" t="str">
            <v>Burgess</v>
          </cell>
          <cell r="D5172" t="str">
            <v>Dan</v>
          </cell>
          <cell r="I5172">
            <v>30</v>
          </cell>
        </row>
        <row r="5173">
          <cell r="B5173">
            <v>191120</v>
          </cell>
          <cell r="C5173" t="str">
            <v>Plesner</v>
          </cell>
          <cell r="D5173" t="str">
            <v>Henning</v>
          </cell>
          <cell r="I5173">
            <v>47</v>
          </cell>
        </row>
        <row r="5174">
          <cell r="B5174">
            <v>191125</v>
          </cell>
          <cell r="C5174" t="str">
            <v>Roay</v>
          </cell>
          <cell r="D5174" t="str">
            <v>Cory</v>
          </cell>
          <cell r="I5174">
            <v>58</v>
          </cell>
          <cell r="J5174" t="str">
            <v xml:space="preserve">Pen Velo Racing/Summit Bicycles </v>
          </cell>
        </row>
        <row r="5175">
          <cell r="B5175">
            <v>191179</v>
          </cell>
          <cell r="C5175" t="str">
            <v>Petit</v>
          </cell>
          <cell r="D5175" t="str">
            <v>Paul</v>
          </cell>
          <cell r="I5175">
            <v>49</v>
          </cell>
        </row>
        <row r="5176">
          <cell r="B5176">
            <v>191242</v>
          </cell>
          <cell r="C5176" t="str">
            <v>Wells</v>
          </cell>
          <cell r="D5176" t="str">
            <v>Jake</v>
          </cell>
          <cell r="I5176">
            <v>37</v>
          </cell>
        </row>
        <row r="5177">
          <cell r="B5177">
            <v>191261</v>
          </cell>
          <cell r="C5177" t="str">
            <v>VanRandwyk</v>
          </cell>
          <cell r="D5177" t="str">
            <v>Michael</v>
          </cell>
          <cell r="I5177">
            <v>53</v>
          </cell>
        </row>
        <row r="5178">
          <cell r="B5178">
            <v>191339</v>
          </cell>
          <cell r="C5178" t="str">
            <v>Miller</v>
          </cell>
          <cell r="D5178" t="str">
            <v>Mark</v>
          </cell>
          <cell r="I5178">
            <v>44</v>
          </cell>
          <cell r="J5178" t="str">
            <v>Treehouse Racing</v>
          </cell>
        </row>
        <row r="5179">
          <cell r="B5179">
            <v>191342</v>
          </cell>
          <cell r="C5179" t="str">
            <v>Todd</v>
          </cell>
          <cell r="D5179" t="str">
            <v>Mark</v>
          </cell>
          <cell r="I5179">
            <v>48</v>
          </cell>
        </row>
        <row r="5180">
          <cell r="B5180">
            <v>191372</v>
          </cell>
          <cell r="C5180" t="str">
            <v>Chesebro</v>
          </cell>
          <cell r="D5180" t="str">
            <v>Christopher</v>
          </cell>
          <cell r="I5180">
            <v>31</v>
          </cell>
          <cell r="J5180" t="str">
            <v>Liberty Cycle</v>
          </cell>
        </row>
        <row r="5181">
          <cell r="B5181">
            <v>191381</v>
          </cell>
          <cell r="C5181" t="str">
            <v>Casady</v>
          </cell>
          <cell r="D5181" t="str">
            <v>Timothy</v>
          </cell>
          <cell r="I5181">
            <v>58</v>
          </cell>
        </row>
        <row r="5182">
          <cell r="B5182">
            <v>191383</v>
          </cell>
          <cell r="C5182" t="str">
            <v>Cox</v>
          </cell>
          <cell r="D5182" t="str">
            <v>Joe</v>
          </cell>
          <cell r="I5182">
            <v>41</v>
          </cell>
        </row>
        <row r="5183">
          <cell r="B5183">
            <v>191399</v>
          </cell>
          <cell r="C5183" t="str">
            <v>Moser</v>
          </cell>
          <cell r="D5183" t="str">
            <v>George</v>
          </cell>
          <cell r="I5183">
            <v>47</v>
          </cell>
          <cell r="J5183" t="str">
            <v>Greenville Spinners Racing</v>
          </cell>
        </row>
        <row r="5184">
          <cell r="B5184">
            <v>191463</v>
          </cell>
          <cell r="C5184" t="str">
            <v>Kelman</v>
          </cell>
          <cell r="D5184" t="str">
            <v>Greg</v>
          </cell>
          <cell r="I5184">
            <v>50</v>
          </cell>
        </row>
        <row r="5185">
          <cell r="B5185">
            <v>191478</v>
          </cell>
          <cell r="C5185" t="str">
            <v>Perrino</v>
          </cell>
          <cell r="D5185" t="str">
            <v>Andy</v>
          </cell>
          <cell r="I5185">
            <v>55</v>
          </cell>
        </row>
        <row r="5186">
          <cell r="B5186">
            <v>191519</v>
          </cell>
          <cell r="C5186" t="str">
            <v>Stetina</v>
          </cell>
          <cell r="D5186" t="str">
            <v>Peter</v>
          </cell>
          <cell r="I5186">
            <v>28</v>
          </cell>
        </row>
        <row r="5187">
          <cell r="B5187">
            <v>191523</v>
          </cell>
          <cell r="C5187" t="str">
            <v>Henning</v>
          </cell>
          <cell r="D5187" t="str">
            <v>Gordon</v>
          </cell>
          <cell r="I5187">
            <v>45</v>
          </cell>
        </row>
        <row r="5188">
          <cell r="B5188">
            <v>191541</v>
          </cell>
          <cell r="C5188" t="str">
            <v>Harbin</v>
          </cell>
          <cell r="D5188" t="str">
            <v>mat</v>
          </cell>
          <cell r="I5188">
            <v>37</v>
          </cell>
          <cell r="J5188" t="str">
            <v>Bici Coop Racing</v>
          </cell>
        </row>
        <row r="5189">
          <cell r="B5189">
            <v>191597</v>
          </cell>
          <cell r="C5189" t="str">
            <v>Dodds</v>
          </cell>
          <cell r="D5189" t="str">
            <v>Joe</v>
          </cell>
          <cell r="I5189">
            <v>40</v>
          </cell>
        </row>
        <row r="5190">
          <cell r="B5190">
            <v>191601</v>
          </cell>
          <cell r="C5190" t="str">
            <v>Hogan</v>
          </cell>
          <cell r="D5190" t="str">
            <v>Michael</v>
          </cell>
          <cell r="I5190">
            <v>51</v>
          </cell>
          <cell r="J5190" t="str">
            <v>Team Kappius</v>
          </cell>
        </row>
        <row r="5191">
          <cell r="B5191">
            <v>191657</v>
          </cell>
          <cell r="C5191" t="str">
            <v>Arnold</v>
          </cell>
          <cell r="D5191" t="str">
            <v>Timothy</v>
          </cell>
          <cell r="I5191">
            <v>57</v>
          </cell>
        </row>
        <row r="5192">
          <cell r="B5192">
            <v>191660</v>
          </cell>
          <cell r="C5192" t="str">
            <v>Weidlein</v>
          </cell>
          <cell r="D5192" t="str">
            <v>William</v>
          </cell>
          <cell r="I5192">
            <v>63</v>
          </cell>
        </row>
        <row r="5193">
          <cell r="B5193">
            <v>191662</v>
          </cell>
          <cell r="C5193" t="str">
            <v>Lynch</v>
          </cell>
          <cell r="D5193" t="str">
            <v>Kevin</v>
          </cell>
          <cell r="I5193">
            <v>57</v>
          </cell>
          <cell r="J5193" t="str">
            <v>Woodlands Cycling Club Race Team</v>
          </cell>
        </row>
        <row r="5194">
          <cell r="B5194">
            <v>191724</v>
          </cell>
          <cell r="C5194" t="str">
            <v>Dahllof</v>
          </cell>
          <cell r="D5194" t="str">
            <v>Marcus</v>
          </cell>
          <cell r="I5194">
            <v>41</v>
          </cell>
          <cell r="J5194" t="str">
            <v>Rockstar Games</v>
          </cell>
        </row>
        <row r="5195">
          <cell r="B5195">
            <v>191742</v>
          </cell>
          <cell r="C5195" t="str">
            <v>Andranian</v>
          </cell>
          <cell r="D5195" t="str">
            <v>Stephan</v>
          </cell>
          <cell r="I5195">
            <v>45</v>
          </cell>
        </row>
        <row r="5196">
          <cell r="B5196">
            <v>191801</v>
          </cell>
          <cell r="C5196" t="str">
            <v>Sineath</v>
          </cell>
          <cell r="D5196" t="str">
            <v>Karl</v>
          </cell>
          <cell r="I5196">
            <v>37</v>
          </cell>
          <cell r="J5196" t="str">
            <v>Boston Road Club</v>
          </cell>
        </row>
        <row r="5197">
          <cell r="B5197">
            <v>191835</v>
          </cell>
          <cell r="C5197" t="str">
            <v>Smekal</v>
          </cell>
          <cell r="D5197" t="str">
            <v>Seth</v>
          </cell>
          <cell r="I5197">
            <v>33</v>
          </cell>
        </row>
        <row r="5198">
          <cell r="B5198">
            <v>191841</v>
          </cell>
          <cell r="C5198" t="str">
            <v>Velazco</v>
          </cell>
          <cell r="D5198" t="str">
            <v>Jose</v>
          </cell>
          <cell r="I5198">
            <v>43</v>
          </cell>
        </row>
        <row r="5199">
          <cell r="B5199">
            <v>191857</v>
          </cell>
          <cell r="C5199" t="str">
            <v>Lamb</v>
          </cell>
          <cell r="D5199" t="str">
            <v>Jesus</v>
          </cell>
          <cell r="I5199">
            <v>51</v>
          </cell>
          <cell r="J5199" t="str">
            <v>GST Racing</v>
          </cell>
        </row>
        <row r="5200">
          <cell r="B5200">
            <v>191862</v>
          </cell>
          <cell r="C5200" t="str">
            <v>Kyle</v>
          </cell>
          <cell r="D5200" t="str">
            <v>Charles</v>
          </cell>
          <cell r="I5200">
            <v>48</v>
          </cell>
        </row>
        <row r="5201">
          <cell r="B5201">
            <v>191900</v>
          </cell>
          <cell r="C5201" t="str">
            <v>Mitchell</v>
          </cell>
          <cell r="D5201" t="str">
            <v>Russell</v>
          </cell>
          <cell r="I5201">
            <v>48</v>
          </cell>
        </row>
        <row r="5202">
          <cell r="B5202">
            <v>191909</v>
          </cell>
          <cell r="C5202" t="str">
            <v>Hawkins</v>
          </cell>
          <cell r="D5202" t="str">
            <v>Jay</v>
          </cell>
          <cell r="I5202">
            <v>50</v>
          </cell>
        </row>
        <row r="5203">
          <cell r="B5203">
            <v>191926</v>
          </cell>
          <cell r="C5203" t="str">
            <v>Kowal</v>
          </cell>
          <cell r="D5203" t="str">
            <v>Robert</v>
          </cell>
          <cell r="I5203">
            <v>58</v>
          </cell>
        </row>
        <row r="5204">
          <cell r="B5204">
            <v>191929</v>
          </cell>
          <cell r="C5204" t="str">
            <v>Camilli</v>
          </cell>
          <cell r="D5204" t="str">
            <v>John</v>
          </cell>
          <cell r="I5204">
            <v>55</v>
          </cell>
        </row>
        <row r="5205">
          <cell r="B5205">
            <v>191931</v>
          </cell>
          <cell r="C5205" t="str">
            <v>Montoya</v>
          </cell>
          <cell r="D5205" t="str">
            <v>Michelle</v>
          </cell>
          <cell r="I5205">
            <v>41</v>
          </cell>
        </row>
        <row r="5206">
          <cell r="B5206">
            <v>191987</v>
          </cell>
          <cell r="C5206" t="str">
            <v>Littlefield</v>
          </cell>
          <cell r="D5206" t="str">
            <v>S Paul</v>
          </cell>
          <cell r="I5206">
            <v>39</v>
          </cell>
        </row>
        <row r="5207">
          <cell r="B5207">
            <v>192020</v>
          </cell>
          <cell r="C5207" t="str">
            <v>Whitesides</v>
          </cell>
          <cell r="D5207" t="str">
            <v>James</v>
          </cell>
          <cell r="I5207">
            <v>33</v>
          </cell>
        </row>
        <row r="5208">
          <cell r="B5208">
            <v>192048</v>
          </cell>
          <cell r="C5208" t="str">
            <v>Manos</v>
          </cell>
          <cell r="D5208" t="str">
            <v>James</v>
          </cell>
          <cell r="I5208">
            <v>49</v>
          </cell>
        </row>
        <row r="5209">
          <cell r="B5209">
            <v>192115</v>
          </cell>
          <cell r="C5209" t="str">
            <v>Perley</v>
          </cell>
          <cell r="D5209" t="str">
            <v>Bradford</v>
          </cell>
          <cell r="I5209">
            <v>26</v>
          </cell>
        </row>
        <row r="5210">
          <cell r="B5210">
            <v>192167</v>
          </cell>
          <cell r="C5210" t="str">
            <v>Turner</v>
          </cell>
          <cell r="D5210" t="str">
            <v>William</v>
          </cell>
          <cell r="I5210">
            <v>65</v>
          </cell>
        </row>
        <row r="5211">
          <cell r="B5211">
            <v>192194</v>
          </cell>
          <cell r="C5211" t="str">
            <v>Vanlandingham</v>
          </cell>
          <cell r="D5211" t="str">
            <v>Brent</v>
          </cell>
          <cell r="I5211">
            <v>51</v>
          </cell>
          <cell r="J5211" t="str">
            <v>J's Bikes/Popeye's</v>
          </cell>
        </row>
        <row r="5212">
          <cell r="B5212">
            <v>192213</v>
          </cell>
          <cell r="C5212" t="str">
            <v>Gnatek</v>
          </cell>
          <cell r="D5212" t="str">
            <v>Michael</v>
          </cell>
          <cell r="I5212">
            <v>50</v>
          </cell>
        </row>
        <row r="5213">
          <cell r="B5213">
            <v>192217</v>
          </cell>
          <cell r="C5213" t="str">
            <v>Brewington</v>
          </cell>
          <cell r="D5213" t="str">
            <v>Gary</v>
          </cell>
          <cell r="I5213">
            <v>59</v>
          </cell>
        </row>
        <row r="5214">
          <cell r="B5214">
            <v>192230</v>
          </cell>
          <cell r="C5214" t="str">
            <v>Cowin</v>
          </cell>
          <cell r="D5214" t="str">
            <v>Mark</v>
          </cell>
          <cell r="I5214">
            <v>54</v>
          </cell>
        </row>
        <row r="5215">
          <cell r="B5215">
            <v>192247</v>
          </cell>
          <cell r="C5215" t="str">
            <v>Falconer</v>
          </cell>
          <cell r="D5215" t="str">
            <v>Philip</v>
          </cell>
          <cell r="I5215">
            <v>50</v>
          </cell>
        </row>
        <row r="5216">
          <cell r="B5216">
            <v>192305</v>
          </cell>
          <cell r="C5216" t="str">
            <v>Lex</v>
          </cell>
          <cell r="D5216" t="str">
            <v>Jeffrey</v>
          </cell>
          <cell r="I5216">
            <v>50</v>
          </cell>
        </row>
        <row r="5217">
          <cell r="B5217">
            <v>192365</v>
          </cell>
          <cell r="C5217" t="str">
            <v>Kistler</v>
          </cell>
          <cell r="D5217" t="str">
            <v>Franklin (Frank)</v>
          </cell>
          <cell r="I5217">
            <v>64</v>
          </cell>
        </row>
        <row r="5218">
          <cell r="B5218">
            <v>192447</v>
          </cell>
          <cell r="C5218" t="str">
            <v>Cheek</v>
          </cell>
          <cell r="D5218" t="str">
            <v>Darron</v>
          </cell>
          <cell r="I5218">
            <v>50</v>
          </cell>
        </row>
        <row r="5219">
          <cell r="B5219">
            <v>192460</v>
          </cell>
          <cell r="C5219" t="str">
            <v>Thompson</v>
          </cell>
          <cell r="D5219" t="str">
            <v>Clay</v>
          </cell>
          <cell r="I5219">
            <v>66</v>
          </cell>
        </row>
        <row r="5220">
          <cell r="B5220">
            <v>192475</v>
          </cell>
          <cell r="C5220" t="str">
            <v>Pascoe</v>
          </cell>
          <cell r="D5220" t="str">
            <v>Steve</v>
          </cell>
          <cell r="I5220">
            <v>50</v>
          </cell>
        </row>
        <row r="5221">
          <cell r="B5221">
            <v>192481</v>
          </cell>
          <cell r="C5221" t="str">
            <v>Warren</v>
          </cell>
          <cell r="D5221" t="str">
            <v>Tom</v>
          </cell>
          <cell r="I5221">
            <v>47</v>
          </cell>
        </row>
        <row r="5222">
          <cell r="B5222">
            <v>192486</v>
          </cell>
          <cell r="C5222" t="str">
            <v>Barraco</v>
          </cell>
          <cell r="D5222" t="str">
            <v>Steve</v>
          </cell>
          <cell r="I5222">
            <v>60</v>
          </cell>
        </row>
        <row r="5223">
          <cell r="B5223">
            <v>192502</v>
          </cell>
          <cell r="C5223" t="str">
            <v>Arnold</v>
          </cell>
          <cell r="D5223" t="str">
            <v>Wade</v>
          </cell>
          <cell r="I5223">
            <v>50</v>
          </cell>
        </row>
        <row r="5224">
          <cell r="B5224">
            <v>192527</v>
          </cell>
          <cell r="C5224" t="str">
            <v>Frohling</v>
          </cell>
          <cell r="D5224" t="str">
            <v>Ted</v>
          </cell>
          <cell r="I5224">
            <v>68</v>
          </cell>
          <cell r="J5224" t="str">
            <v>Summit Velo</v>
          </cell>
        </row>
        <row r="5225">
          <cell r="B5225">
            <v>192584</v>
          </cell>
          <cell r="C5225" t="str">
            <v>Kline</v>
          </cell>
          <cell r="D5225" t="str">
            <v>Shane</v>
          </cell>
          <cell r="I5225">
            <v>26</v>
          </cell>
        </row>
        <row r="5226">
          <cell r="B5226">
            <v>192622</v>
          </cell>
          <cell r="C5226" t="str">
            <v>Howard</v>
          </cell>
          <cell r="D5226" t="str">
            <v>Matthew</v>
          </cell>
          <cell r="I5226">
            <v>44</v>
          </cell>
          <cell r="J5226" t="str">
            <v>Finkraft Cyling Team</v>
          </cell>
        </row>
        <row r="5227">
          <cell r="B5227">
            <v>192624</v>
          </cell>
          <cell r="C5227" t="str">
            <v>Seibert</v>
          </cell>
          <cell r="D5227" t="str">
            <v>Spencer</v>
          </cell>
          <cell r="I5227">
            <v>47</v>
          </cell>
          <cell r="J5227" t="str">
            <v>Bayside Velo/Bike Doctor</v>
          </cell>
        </row>
        <row r="5228">
          <cell r="B5228">
            <v>192669</v>
          </cell>
          <cell r="C5228" t="str">
            <v>Peterson</v>
          </cell>
          <cell r="D5228" t="str">
            <v>Mitchell</v>
          </cell>
          <cell r="I5228">
            <v>28</v>
          </cell>
          <cell r="J5228" t="str">
            <v>Canyon Bicycles-Shimano</v>
          </cell>
        </row>
        <row r="5229">
          <cell r="B5229">
            <v>192686</v>
          </cell>
          <cell r="C5229" t="str">
            <v>Anton</v>
          </cell>
          <cell r="D5229" t="str">
            <v>Blake</v>
          </cell>
          <cell r="I5229">
            <v>27</v>
          </cell>
        </row>
        <row r="5230">
          <cell r="B5230">
            <v>192750</v>
          </cell>
          <cell r="C5230" t="str">
            <v>Horwitz</v>
          </cell>
          <cell r="D5230" t="str">
            <v>Ted</v>
          </cell>
          <cell r="I5230">
            <v>32</v>
          </cell>
        </row>
        <row r="5231">
          <cell r="B5231">
            <v>192758</v>
          </cell>
          <cell r="C5231" t="str">
            <v>Connelly</v>
          </cell>
          <cell r="D5231" t="str">
            <v>Mark</v>
          </cell>
          <cell r="I5231">
            <v>56</v>
          </cell>
        </row>
        <row r="5232">
          <cell r="B5232">
            <v>192774</v>
          </cell>
          <cell r="C5232" t="str">
            <v>Willitts</v>
          </cell>
          <cell r="D5232" t="str">
            <v>Kevin</v>
          </cell>
          <cell r="I5232">
            <v>58</v>
          </cell>
        </row>
        <row r="5233">
          <cell r="B5233">
            <v>192835</v>
          </cell>
          <cell r="C5233" t="str">
            <v>Williams</v>
          </cell>
          <cell r="D5233" t="str">
            <v>Renee</v>
          </cell>
          <cell r="I5233">
            <v>49</v>
          </cell>
        </row>
        <row r="5234">
          <cell r="B5234">
            <v>192853</v>
          </cell>
          <cell r="C5234" t="str">
            <v>Hungerford</v>
          </cell>
          <cell r="D5234" t="str">
            <v>Roger</v>
          </cell>
          <cell r="I5234">
            <v>64</v>
          </cell>
        </row>
        <row r="5235">
          <cell r="B5235">
            <v>192870</v>
          </cell>
          <cell r="C5235" t="str">
            <v>Kozich</v>
          </cell>
          <cell r="D5235" t="str">
            <v>Allan</v>
          </cell>
          <cell r="I5235">
            <v>46</v>
          </cell>
        </row>
        <row r="5236">
          <cell r="B5236">
            <v>192916</v>
          </cell>
          <cell r="C5236" t="str">
            <v>Hull</v>
          </cell>
          <cell r="D5236" t="str">
            <v>Darrell</v>
          </cell>
          <cell r="I5236">
            <v>53</v>
          </cell>
        </row>
        <row r="5237">
          <cell r="B5237">
            <v>192949</v>
          </cell>
          <cell r="C5237" t="str">
            <v>Johnson</v>
          </cell>
          <cell r="D5237" t="str">
            <v>Benji</v>
          </cell>
          <cell r="I5237">
            <v>33</v>
          </cell>
        </row>
        <row r="5238">
          <cell r="B5238">
            <v>192966</v>
          </cell>
          <cell r="C5238" t="str">
            <v>Selander</v>
          </cell>
          <cell r="D5238" t="str">
            <v>Bjorn</v>
          </cell>
          <cell r="I5238">
            <v>27</v>
          </cell>
        </row>
        <row r="5239">
          <cell r="B5239">
            <v>193003</v>
          </cell>
          <cell r="C5239" t="str">
            <v>Klish</v>
          </cell>
          <cell r="D5239" t="str">
            <v>John</v>
          </cell>
          <cell r="I5239">
            <v>34</v>
          </cell>
        </row>
        <row r="5240">
          <cell r="B5240">
            <v>193019</v>
          </cell>
          <cell r="C5240" t="str">
            <v>Zayas</v>
          </cell>
          <cell r="D5240" t="str">
            <v>Luis</v>
          </cell>
          <cell r="I5240">
            <v>38</v>
          </cell>
        </row>
        <row r="5241">
          <cell r="B5241">
            <v>193027</v>
          </cell>
          <cell r="C5241" t="str">
            <v>Nelson</v>
          </cell>
          <cell r="D5241" t="str">
            <v>Ray</v>
          </cell>
          <cell r="I5241">
            <v>45</v>
          </cell>
        </row>
        <row r="5242">
          <cell r="B5242">
            <v>193035</v>
          </cell>
          <cell r="C5242" t="str">
            <v>Feehery</v>
          </cell>
          <cell r="D5242" t="str">
            <v>Brandon</v>
          </cell>
          <cell r="I5242">
            <v>23</v>
          </cell>
        </row>
        <row r="5243">
          <cell r="B5243">
            <v>193048</v>
          </cell>
          <cell r="C5243" t="str">
            <v>Dana</v>
          </cell>
          <cell r="D5243" t="str">
            <v>Alicia</v>
          </cell>
          <cell r="I5243">
            <v>46</v>
          </cell>
        </row>
        <row r="5244">
          <cell r="B5244">
            <v>193080</v>
          </cell>
          <cell r="C5244" t="str">
            <v>Kay</v>
          </cell>
          <cell r="D5244" t="str">
            <v>Peter</v>
          </cell>
          <cell r="I5244">
            <v>35</v>
          </cell>
          <cell r="J5244" t="str">
            <v>Greenlife-Organic Valley p/b Hiball Energy</v>
          </cell>
        </row>
        <row r="5245">
          <cell r="B5245">
            <v>193084</v>
          </cell>
          <cell r="C5245" t="str">
            <v>Linhardt</v>
          </cell>
          <cell r="D5245" t="str">
            <v>Zachary</v>
          </cell>
          <cell r="I5245">
            <v>30</v>
          </cell>
        </row>
        <row r="5246">
          <cell r="B5246">
            <v>193098</v>
          </cell>
          <cell r="C5246" t="str">
            <v>Perry</v>
          </cell>
          <cell r="D5246" t="str">
            <v>William</v>
          </cell>
          <cell r="I5246">
            <v>48</v>
          </cell>
        </row>
        <row r="5247">
          <cell r="B5247">
            <v>193100</v>
          </cell>
          <cell r="C5247" t="str">
            <v>Galliher</v>
          </cell>
          <cell r="D5247" t="str">
            <v>Tom</v>
          </cell>
          <cell r="I5247">
            <v>61</v>
          </cell>
        </row>
        <row r="5248">
          <cell r="B5248">
            <v>193116</v>
          </cell>
          <cell r="C5248" t="str">
            <v>Frith Jr</v>
          </cell>
          <cell r="D5248" t="str">
            <v>James</v>
          </cell>
          <cell r="I5248">
            <v>57</v>
          </cell>
        </row>
        <row r="5249">
          <cell r="B5249">
            <v>193283</v>
          </cell>
          <cell r="C5249" t="str">
            <v>Ray</v>
          </cell>
          <cell r="D5249" t="str">
            <v>Douglas</v>
          </cell>
          <cell r="I5249">
            <v>47</v>
          </cell>
          <cell r="J5249" t="str">
            <v>Crest/RBM Racing</v>
          </cell>
        </row>
        <row r="5250">
          <cell r="B5250">
            <v>193308</v>
          </cell>
          <cell r="C5250" t="str">
            <v>Ferretti</v>
          </cell>
          <cell r="D5250" t="str">
            <v>Stephen</v>
          </cell>
          <cell r="I5250">
            <v>46</v>
          </cell>
        </row>
        <row r="5251">
          <cell r="B5251">
            <v>193310</v>
          </cell>
          <cell r="C5251" t="str">
            <v>Burinda</v>
          </cell>
          <cell r="D5251" t="str">
            <v>Matthew</v>
          </cell>
          <cell r="I5251">
            <v>47</v>
          </cell>
        </row>
        <row r="5252">
          <cell r="B5252">
            <v>193334</v>
          </cell>
          <cell r="C5252" t="str">
            <v>Chopas</v>
          </cell>
          <cell r="D5252" t="str">
            <v>James</v>
          </cell>
          <cell r="I5252">
            <v>49</v>
          </cell>
        </row>
        <row r="5253">
          <cell r="B5253">
            <v>193353</v>
          </cell>
          <cell r="C5253" t="str">
            <v>Krebs</v>
          </cell>
          <cell r="D5253" t="str">
            <v>Ken</v>
          </cell>
          <cell r="I5253">
            <v>48</v>
          </cell>
          <cell r="J5253" t="str">
            <v>Verdigris-Village CX Team</v>
          </cell>
        </row>
        <row r="5254">
          <cell r="B5254">
            <v>193397</v>
          </cell>
          <cell r="C5254" t="str">
            <v>Hickey</v>
          </cell>
          <cell r="D5254" t="str">
            <v>James</v>
          </cell>
          <cell r="I5254">
            <v>55</v>
          </cell>
        </row>
        <row r="5255">
          <cell r="B5255">
            <v>193457</v>
          </cell>
          <cell r="C5255" t="str">
            <v>Bax</v>
          </cell>
          <cell r="D5255" t="str">
            <v>Nick</v>
          </cell>
          <cell r="I5255">
            <v>25</v>
          </cell>
        </row>
        <row r="5256">
          <cell r="B5256">
            <v>193522</v>
          </cell>
          <cell r="C5256" t="str">
            <v>Siegle</v>
          </cell>
          <cell r="D5256" t="str">
            <v>Jason</v>
          </cell>
          <cell r="I5256">
            <v>36</v>
          </cell>
        </row>
        <row r="5257">
          <cell r="B5257">
            <v>193565</v>
          </cell>
          <cell r="C5257" t="str">
            <v>Stegner</v>
          </cell>
          <cell r="D5257" t="str">
            <v>Conrad</v>
          </cell>
          <cell r="I5257">
            <v>61</v>
          </cell>
        </row>
        <row r="5258">
          <cell r="B5258">
            <v>193575</v>
          </cell>
          <cell r="C5258" t="str">
            <v>Gueit</v>
          </cell>
          <cell r="D5258" t="str">
            <v>Ian</v>
          </cell>
          <cell r="I5258">
            <v>45</v>
          </cell>
        </row>
        <row r="5259">
          <cell r="B5259">
            <v>193595</v>
          </cell>
          <cell r="C5259" t="str">
            <v>Hinsley</v>
          </cell>
          <cell r="D5259" t="str">
            <v>Fred</v>
          </cell>
          <cell r="I5259">
            <v>51</v>
          </cell>
        </row>
        <row r="5260">
          <cell r="B5260">
            <v>193687</v>
          </cell>
          <cell r="C5260" t="str">
            <v>Rodriguez</v>
          </cell>
          <cell r="D5260" t="str">
            <v>Alex</v>
          </cell>
          <cell r="I5260">
            <v>41</v>
          </cell>
        </row>
        <row r="5261">
          <cell r="B5261">
            <v>193689</v>
          </cell>
          <cell r="C5261" t="str">
            <v>McKeever</v>
          </cell>
          <cell r="D5261" t="str">
            <v>Brandon</v>
          </cell>
          <cell r="I5261">
            <v>28</v>
          </cell>
        </row>
        <row r="5262">
          <cell r="B5262">
            <v>193691</v>
          </cell>
          <cell r="C5262" t="str">
            <v>Dender</v>
          </cell>
          <cell r="D5262" t="str">
            <v>Rodney</v>
          </cell>
          <cell r="I5262">
            <v>47</v>
          </cell>
          <cell r="J5262" t="str">
            <v>The Trappe Door Cycling Team</v>
          </cell>
        </row>
        <row r="5263">
          <cell r="B5263">
            <v>193702</v>
          </cell>
          <cell r="C5263" t="str">
            <v>Franzen</v>
          </cell>
          <cell r="D5263" t="str">
            <v>Karen</v>
          </cell>
          <cell r="I5263">
            <v>55</v>
          </cell>
        </row>
        <row r="5264">
          <cell r="B5264">
            <v>193706</v>
          </cell>
          <cell r="C5264" t="str">
            <v>St Germain</v>
          </cell>
          <cell r="D5264" t="str">
            <v>Adam</v>
          </cell>
          <cell r="I5264">
            <v>31</v>
          </cell>
          <cell r="J5264" t="str">
            <v>ENGVT</v>
          </cell>
        </row>
        <row r="5265">
          <cell r="B5265">
            <v>193732</v>
          </cell>
          <cell r="C5265" t="str">
            <v>Lux</v>
          </cell>
          <cell r="D5265" t="str">
            <v>Nancy Daigler</v>
          </cell>
          <cell r="I5265">
            <v>49</v>
          </cell>
        </row>
        <row r="5266">
          <cell r="B5266">
            <v>193735</v>
          </cell>
          <cell r="C5266" t="str">
            <v>Bertrand</v>
          </cell>
          <cell r="D5266" t="str">
            <v>Ryan Edwards</v>
          </cell>
          <cell r="I5266">
            <v>43</v>
          </cell>
        </row>
        <row r="5267">
          <cell r="B5267">
            <v>193768</v>
          </cell>
          <cell r="C5267" t="str">
            <v>Lee</v>
          </cell>
          <cell r="D5267" t="str">
            <v>Matt</v>
          </cell>
          <cell r="I5267">
            <v>39</v>
          </cell>
        </row>
        <row r="5268">
          <cell r="B5268">
            <v>193822</v>
          </cell>
          <cell r="C5268" t="str">
            <v>Sanchez</v>
          </cell>
          <cell r="D5268" t="str">
            <v>Tony</v>
          </cell>
          <cell r="I5268">
            <v>45</v>
          </cell>
        </row>
        <row r="5269">
          <cell r="B5269">
            <v>193830</v>
          </cell>
          <cell r="C5269" t="str">
            <v>Baker</v>
          </cell>
          <cell r="D5269" t="str">
            <v>Andrew</v>
          </cell>
          <cell r="I5269">
            <v>26</v>
          </cell>
        </row>
        <row r="5270">
          <cell r="B5270">
            <v>193875</v>
          </cell>
          <cell r="C5270" t="str">
            <v>Myers</v>
          </cell>
          <cell r="D5270" t="str">
            <v>Joseph</v>
          </cell>
          <cell r="I5270">
            <v>65</v>
          </cell>
        </row>
        <row r="5271">
          <cell r="B5271">
            <v>193885</v>
          </cell>
          <cell r="C5271" t="str">
            <v>Dahl</v>
          </cell>
          <cell r="D5271" t="str">
            <v>Robert</v>
          </cell>
          <cell r="I5271">
            <v>46</v>
          </cell>
        </row>
        <row r="5272">
          <cell r="B5272">
            <v>193929</v>
          </cell>
          <cell r="C5272" t="str">
            <v>Parkey</v>
          </cell>
          <cell r="D5272" t="str">
            <v>Erik</v>
          </cell>
          <cell r="I5272">
            <v>45</v>
          </cell>
        </row>
        <row r="5273">
          <cell r="B5273">
            <v>193942</v>
          </cell>
          <cell r="C5273" t="str">
            <v>Kateraas</v>
          </cell>
          <cell r="D5273" t="str">
            <v>Espen</v>
          </cell>
          <cell r="I5273">
            <v>46</v>
          </cell>
        </row>
        <row r="5274">
          <cell r="B5274">
            <v>193960</v>
          </cell>
          <cell r="C5274" t="str">
            <v>McGaffin</v>
          </cell>
          <cell r="D5274" t="str">
            <v>David</v>
          </cell>
          <cell r="I5274">
            <v>45</v>
          </cell>
        </row>
        <row r="5275">
          <cell r="B5275">
            <v>194019</v>
          </cell>
          <cell r="C5275" t="str">
            <v>Kapp</v>
          </cell>
          <cell r="D5275" t="str">
            <v>Joseph</v>
          </cell>
          <cell r="I5275">
            <v>74</v>
          </cell>
        </row>
        <row r="5276">
          <cell r="B5276">
            <v>194030</v>
          </cell>
          <cell r="C5276" t="str">
            <v>Speranza</v>
          </cell>
          <cell r="D5276" t="str">
            <v>Paul</v>
          </cell>
          <cell r="I5276">
            <v>60</v>
          </cell>
          <cell r="J5276" t="str">
            <v>NoTubes/Corning Race Team</v>
          </cell>
        </row>
        <row r="5277">
          <cell r="B5277">
            <v>194087</v>
          </cell>
          <cell r="C5277" t="str">
            <v>Anderson</v>
          </cell>
          <cell r="D5277" t="str">
            <v>William</v>
          </cell>
          <cell r="I5277">
            <v>54</v>
          </cell>
        </row>
        <row r="5278">
          <cell r="B5278">
            <v>194127</v>
          </cell>
          <cell r="C5278" t="str">
            <v>Lux</v>
          </cell>
          <cell r="D5278" t="str">
            <v>Don</v>
          </cell>
          <cell r="I5278">
            <v>59</v>
          </cell>
        </row>
        <row r="5279">
          <cell r="B5279">
            <v>194165</v>
          </cell>
          <cell r="C5279" t="str">
            <v>Krakovsky</v>
          </cell>
          <cell r="D5279" t="str">
            <v>Kevin</v>
          </cell>
          <cell r="I5279">
            <v>43</v>
          </cell>
          <cell r="J5279" t="str">
            <v>xXx Racing</v>
          </cell>
        </row>
        <row r="5280">
          <cell r="B5280">
            <v>194262</v>
          </cell>
          <cell r="C5280" t="str">
            <v>Romo</v>
          </cell>
          <cell r="D5280" t="str">
            <v>Mario</v>
          </cell>
          <cell r="I5280">
            <v>38</v>
          </cell>
        </row>
        <row r="5281">
          <cell r="B5281">
            <v>194312</v>
          </cell>
          <cell r="C5281" t="str">
            <v>Larson</v>
          </cell>
          <cell r="D5281" t="str">
            <v>John</v>
          </cell>
          <cell r="I5281">
            <v>50</v>
          </cell>
          <cell r="J5281" t="str">
            <v>Dallas Bike Works CX</v>
          </cell>
        </row>
        <row r="5282">
          <cell r="B5282">
            <v>194394</v>
          </cell>
          <cell r="C5282" t="str">
            <v>Hottman</v>
          </cell>
          <cell r="D5282" t="str">
            <v>Megan</v>
          </cell>
          <cell r="I5282">
            <v>36</v>
          </cell>
          <cell r="J5282" t="str">
            <v>TheCyclist-Lawyer.com Cycling Team</v>
          </cell>
        </row>
        <row r="5283">
          <cell r="B5283">
            <v>194467</v>
          </cell>
          <cell r="C5283" t="str">
            <v>Long</v>
          </cell>
          <cell r="D5283" t="str">
            <v>Trent</v>
          </cell>
          <cell r="I5283">
            <v>41</v>
          </cell>
          <cell r="J5283" t="str">
            <v>Cycology Bicycles</v>
          </cell>
        </row>
        <row r="5284">
          <cell r="B5284">
            <v>194473</v>
          </cell>
          <cell r="C5284" t="str">
            <v>Hahn</v>
          </cell>
          <cell r="D5284" t="str">
            <v>Mathew</v>
          </cell>
          <cell r="I5284">
            <v>55</v>
          </cell>
        </row>
        <row r="5285">
          <cell r="B5285">
            <v>194573</v>
          </cell>
          <cell r="C5285" t="str">
            <v>Cusmano</v>
          </cell>
          <cell r="D5285" t="str">
            <v>William</v>
          </cell>
          <cell r="I5285">
            <v>57</v>
          </cell>
        </row>
        <row r="5286">
          <cell r="B5286">
            <v>194613</v>
          </cell>
          <cell r="C5286" t="str">
            <v>Patterson</v>
          </cell>
          <cell r="D5286" t="str">
            <v>Paul</v>
          </cell>
          <cell r="I5286">
            <v>38</v>
          </cell>
        </row>
        <row r="5287">
          <cell r="B5287">
            <v>194640</v>
          </cell>
          <cell r="C5287" t="str">
            <v>Bates</v>
          </cell>
          <cell r="D5287" t="str">
            <v>Kolt</v>
          </cell>
          <cell r="I5287">
            <v>27</v>
          </cell>
        </row>
        <row r="5288">
          <cell r="B5288">
            <v>194685</v>
          </cell>
          <cell r="C5288" t="str">
            <v>Craddock</v>
          </cell>
          <cell r="D5288" t="str">
            <v>G Lawson</v>
          </cell>
          <cell r="I5288">
            <v>23</v>
          </cell>
        </row>
        <row r="5289">
          <cell r="B5289">
            <v>194718</v>
          </cell>
          <cell r="C5289" t="str">
            <v>Hopper</v>
          </cell>
          <cell r="D5289" t="str">
            <v>Tom</v>
          </cell>
          <cell r="I5289">
            <v>35</v>
          </cell>
        </row>
        <row r="5290">
          <cell r="B5290">
            <v>194738</v>
          </cell>
          <cell r="C5290" t="str">
            <v>Hoag</v>
          </cell>
          <cell r="D5290" t="str">
            <v>Peter</v>
          </cell>
          <cell r="I5290">
            <v>53</v>
          </cell>
        </row>
        <row r="5291">
          <cell r="B5291">
            <v>194742</v>
          </cell>
          <cell r="C5291" t="str">
            <v>Brooks</v>
          </cell>
          <cell r="D5291" t="str">
            <v>Mark</v>
          </cell>
          <cell r="I5291">
            <v>53</v>
          </cell>
        </row>
        <row r="5292">
          <cell r="B5292">
            <v>194743</v>
          </cell>
          <cell r="C5292" t="str">
            <v>David</v>
          </cell>
          <cell r="D5292" t="str">
            <v>Winston</v>
          </cell>
          <cell r="I5292">
            <v>28</v>
          </cell>
        </row>
        <row r="5293">
          <cell r="B5293">
            <v>194745</v>
          </cell>
          <cell r="C5293" t="str">
            <v>McKenzie</v>
          </cell>
          <cell r="D5293" t="str">
            <v>Julie</v>
          </cell>
          <cell r="I5293">
            <v>51</v>
          </cell>
          <cell r="J5293" t="str">
            <v>Bicycle Roots p/b Hatchmap</v>
          </cell>
        </row>
        <row r="5294">
          <cell r="B5294">
            <v>194749</v>
          </cell>
          <cell r="C5294" t="str">
            <v>Johnson</v>
          </cell>
          <cell r="D5294" t="str">
            <v>Jonathan</v>
          </cell>
          <cell r="I5294">
            <v>54</v>
          </cell>
        </row>
        <row r="5295">
          <cell r="B5295">
            <v>194771</v>
          </cell>
          <cell r="C5295" t="str">
            <v>Barber</v>
          </cell>
          <cell r="D5295" t="str">
            <v>Dustan</v>
          </cell>
          <cell r="I5295">
            <v>50</v>
          </cell>
        </row>
        <row r="5296">
          <cell r="B5296">
            <v>194799</v>
          </cell>
          <cell r="C5296" t="str">
            <v>Summerhill</v>
          </cell>
          <cell r="D5296" t="str">
            <v>Daniel</v>
          </cell>
          <cell r="I5296">
            <v>26</v>
          </cell>
        </row>
        <row r="5297">
          <cell r="B5297">
            <v>194825</v>
          </cell>
          <cell r="C5297" t="str">
            <v>Gicquel</v>
          </cell>
          <cell r="D5297" t="str">
            <v>Barbara</v>
          </cell>
          <cell r="I5297">
            <v>75</v>
          </cell>
        </row>
        <row r="5298">
          <cell r="B5298">
            <v>194859</v>
          </cell>
          <cell r="C5298" t="str">
            <v>Heithecker</v>
          </cell>
          <cell r="D5298" t="str">
            <v>Troy</v>
          </cell>
          <cell r="I5298">
            <v>39</v>
          </cell>
        </row>
        <row r="5299">
          <cell r="B5299">
            <v>194867</v>
          </cell>
          <cell r="C5299" t="str">
            <v>VanDyke</v>
          </cell>
          <cell r="D5299" t="str">
            <v>Adam</v>
          </cell>
          <cell r="I5299">
            <v>39</v>
          </cell>
        </row>
        <row r="5300">
          <cell r="B5300">
            <v>194877</v>
          </cell>
          <cell r="C5300" t="str">
            <v>Levy</v>
          </cell>
          <cell r="D5300" t="str">
            <v>Ambre</v>
          </cell>
          <cell r="I5300">
            <v>38</v>
          </cell>
          <cell r="J5300" t="str">
            <v>CPO Bikes</v>
          </cell>
        </row>
        <row r="5301">
          <cell r="B5301">
            <v>194966</v>
          </cell>
          <cell r="C5301" t="str">
            <v>Keel</v>
          </cell>
          <cell r="D5301" t="str">
            <v>Josh</v>
          </cell>
          <cell r="I5301">
            <v>34</v>
          </cell>
          <cell r="J5301" t="str">
            <v>Data Driven Athlete Racing</v>
          </cell>
        </row>
        <row r="5302">
          <cell r="B5302">
            <v>194969</v>
          </cell>
          <cell r="C5302" t="str">
            <v>Hanson</v>
          </cell>
          <cell r="D5302" t="str">
            <v>Kenneth</v>
          </cell>
          <cell r="I5302">
            <v>33</v>
          </cell>
        </row>
        <row r="5303">
          <cell r="B5303">
            <v>194975</v>
          </cell>
          <cell r="C5303" t="str">
            <v>Bedel</v>
          </cell>
          <cell r="D5303" t="str">
            <v>Mark</v>
          </cell>
          <cell r="I5303">
            <v>57</v>
          </cell>
        </row>
        <row r="5304">
          <cell r="B5304">
            <v>194993</v>
          </cell>
          <cell r="C5304" t="str">
            <v>Crouse</v>
          </cell>
          <cell r="D5304" t="str">
            <v>Charles</v>
          </cell>
          <cell r="I5304">
            <v>34</v>
          </cell>
        </row>
        <row r="5305">
          <cell r="B5305">
            <v>195053</v>
          </cell>
          <cell r="C5305" t="str">
            <v>Sanchez</v>
          </cell>
          <cell r="D5305" t="str">
            <v>Gustavo</v>
          </cell>
          <cell r="I5305">
            <v>54</v>
          </cell>
        </row>
        <row r="5306">
          <cell r="B5306">
            <v>195092</v>
          </cell>
          <cell r="C5306" t="str">
            <v>Arnold</v>
          </cell>
          <cell r="D5306" t="str">
            <v>Bob</v>
          </cell>
          <cell r="I5306">
            <v>44</v>
          </cell>
        </row>
        <row r="5307">
          <cell r="B5307">
            <v>195095</v>
          </cell>
          <cell r="C5307" t="str">
            <v>Beals</v>
          </cell>
          <cell r="D5307" t="str">
            <v>David</v>
          </cell>
          <cell r="I5307">
            <v>64</v>
          </cell>
        </row>
        <row r="5308">
          <cell r="B5308">
            <v>195097</v>
          </cell>
          <cell r="C5308" t="str">
            <v>Levis</v>
          </cell>
          <cell r="D5308" t="str">
            <v>Paul</v>
          </cell>
          <cell r="I5308">
            <v>35</v>
          </cell>
        </row>
        <row r="5309">
          <cell r="B5309">
            <v>195131</v>
          </cell>
          <cell r="C5309" t="str">
            <v>Hinman</v>
          </cell>
          <cell r="D5309" t="str">
            <v>Mark</v>
          </cell>
          <cell r="I5309">
            <v>51</v>
          </cell>
        </row>
        <row r="5310">
          <cell r="B5310">
            <v>195152</v>
          </cell>
          <cell r="C5310" t="str">
            <v>Lindner</v>
          </cell>
          <cell r="D5310" t="str">
            <v>Shey</v>
          </cell>
          <cell r="I5310">
            <v>43</v>
          </cell>
          <cell r="J5310" t="str">
            <v>C Town Racing</v>
          </cell>
        </row>
        <row r="5311">
          <cell r="B5311">
            <v>195193</v>
          </cell>
          <cell r="C5311" t="str">
            <v>Meeks</v>
          </cell>
          <cell r="D5311" t="str">
            <v>Corey</v>
          </cell>
          <cell r="I5311">
            <v>29</v>
          </cell>
        </row>
        <row r="5312">
          <cell r="B5312">
            <v>195195</v>
          </cell>
          <cell r="C5312" t="str">
            <v>Barger</v>
          </cell>
          <cell r="D5312" t="str">
            <v>Charlayne</v>
          </cell>
          <cell r="I5312">
            <v>48</v>
          </cell>
        </row>
        <row r="5313">
          <cell r="B5313">
            <v>195204</v>
          </cell>
          <cell r="C5313" t="str">
            <v>Larsen</v>
          </cell>
          <cell r="D5313" t="str">
            <v>Bryan</v>
          </cell>
          <cell r="I5313">
            <v>25</v>
          </cell>
          <cell r="J5313" t="str">
            <v>VuMedi Cycling Team</v>
          </cell>
        </row>
        <row r="5314">
          <cell r="B5314">
            <v>195211</v>
          </cell>
          <cell r="C5314" t="str">
            <v>Rosemeyer</v>
          </cell>
          <cell r="D5314" t="str">
            <v>Bob</v>
          </cell>
          <cell r="I5314">
            <v>61</v>
          </cell>
        </row>
        <row r="5315">
          <cell r="B5315">
            <v>195221</v>
          </cell>
          <cell r="C5315" t="str">
            <v>Ramos</v>
          </cell>
          <cell r="D5315" t="str">
            <v>Fred</v>
          </cell>
          <cell r="I5315">
            <v>46</v>
          </cell>
        </row>
        <row r="5316">
          <cell r="B5316">
            <v>195275</v>
          </cell>
          <cell r="C5316" t="str">
            <v>Rosen</v>
          </cell>
          <cell r="D5316" t="str">
            <v>Jonathan</v>
          </cell>
          <cell r="I5316">
            <v>48</v>
          </cell>
        </row>
        <row r="5317">
          <cell r="B5317">
            <v>195290</v>
          </cell>
          <cell r="C5317" t="str">
            <v>Heim</v>
          </cell>
          <cell r="D5317" t="str">
            <v>Zack</v>
          </cell>
          <cell r="I5317">
            <v>33</v>
          </cell>
        </row>
        <row r="5318">
          <cell r="B5318">
            <v>195291</v>
          </cell>
          <cell r="C5318" t="str">
            <v>Keppler</v>
          </cell>
          <cell r="D5318" t="str">
            <v>Michael</v>
          </cell>
          <cell r="I5318">
            <v>39</v>
          </cell>
          <cell r="J5318" t="str">
            <v>Speedway Wheelmen</v>
          </cell>
        </row>
        <row r="5319">
          <cell r="B5319">
            <v>195296</v>
          </cell>
          <cell r="C5319" t="str">
            <v>Robertson</v>
          </cell>
          <cell r="D5319" t="str">
            <v>Robbie</v>
          </cell>
          <cell r="I5319">
            <v>41</v>
          </cell>
          <cell r="J5319" t="str">
            <v>Kovarus/Wells Fargo Racing Team</v>
          </cell>
        </row>
        <row r="5320">
          <cell r="B5320">
            <v>195298</v>
          </cell>
          <cell r="C5320" t="str">
            <v>Jordan</v>
          </cell>
          <cell r="D5320" t="str">
            <v>Robert</v>
          </cell>
          <cell r="I5320">
            <v>47</v>
          </cell>
          <cell r="J5320" t="str">
            <v>Georgia Neurosurgical Institute</v>
          </cell>
        </row>
        <row r="5321">
          <cell r="B5321">
            <v>195319</v>
          </cell>
          <cell r="C5321" t="str">
            <v>Albaneso</v>
          </cell>
          <cell r="D5321" t="str">
            <v>Michael</v>
          </cell>
          <cell r="I5321">
            <v>42</v>
          </cell>
        </row>
        <row r="5322">
          <cell r="B5322">
            <v>195322</v>
          </cell>
          <cell r="C5322" t="str">
            <v>Szeto</v>
          </cell>
          <cell r="D5322" t="str">
            <v>Rita</v>
          </cell>
          <cell r="I5322">
            <v>45</v>
          </cell>
        </row>
        <row r="5323">
          <cell r="B5323">
            <v>195332</v>
          </cell>
          <cell r="C5323" t="str">
            <v>Hughes</v>
          </cell>
          <cell r="D5323" t="str">
            <v>Jerome</v>
          </cell>
          <cell r="I5323">
            <v>41</v>
          </cell>
        </row>
        <row r="5324">
          <cell r="B5324">
            <v>195374</v>
          </cell>
          <cell r="C5324" t="str">
            <v>Regan</v>
          </cell>
          <cell r="D5324" t="str">
            <v>Scott</v>
          </cell>
          <cell r="I5324">
            <v>44</v>
          </cell>
          <cell r="J5324" t="str">
            <v>Team Fremont/FFBC powered by Chipotle</v>
          </cell>
        </row>
        <row r="5325">
          <cell r="B5325">
            <v>195381</v>
          </cell>
          <cell r="C5325" t="str">
            <v>Frohling</v>
          </cell>
          <cell r="D5325" t="str">
            <v>Barbara</v>
          </cell>
          <cell r="I5325">
            <v>64</v>
          </cell>
          <cell r="J5325" t="str">
            <v>Summit Velo</v>
          </cell>
        </row>
        <row r="5326">
          <cell r="B5326">
            <v>195407</v>
          </cell>
          <cell r="C5326" t="str">
            <v>Boulton</v>
          </cell>
          <cell r="D5326" t="str">
            <v>David</v>
          </cell>
          <cell r="I5326">
            <v>45</v>
          </cell>
        </row>
        <row r="5327">
          <cell r="B5327">
            <v>195408</v>
          </cell>
          <cell r="C5327" t="str">
            <v>Jellous</v>
          </cell>
          <cell r="D5327" t="str">
            <v>Mark</v>
          </cell>
          <cell r="I5327">
            <v>46</v>
          </cell>
        </row>
        <row r="5328">
          <cell r="B5328">
            <v>195443</v>
          </cell>
          <cell r="C5328" t="str">
            <v>Salander</v>
          </cell>
          <cell r="D5328" t="str">
            <v>Erik</v>
          </cell>
          <cell r="I5328">
            <v>57</v>
          </cell>
          <cell r="J5328" t="str">
            <v xml:space="preserve">Pen Velo Racing/Summit Bicycles </v>
          </cell>
        </row>
        <row r="5329">
          <cell r="B5329">
            <v>195461</v>
          </cell>
          <cell r="C5329" t="str">
            <v>Stamm</v>
          </cell>
          <cell r="D5329" t="str">
            <v>Frederick</v>
          </cell>
          <cell r="I5329">
            <v>63</v>
          </cell>
          <cell r="J5329" t="str">
            <v xml:space="preserve">Pen Velo Racing/Summit Bicycles </v>
          </cell>
        </row>
        <row r="5330">
          <cell r="B5330">
            <v>195470</v>
          </cell>
          <cell r="C5330" t="str">
            <v>Glerum</v>
          </cell>
          <cell r="D5330" t="str">
            <v>Kyle</v>
          </cell>
          <cell r="I5330">
            <v>47</v>
          </cell>
        </row>
        <row r="5331">
          <cell r="B5331">
            <v>195477</v>
          </cell>
          <cell r="C5331" t="str">
            <v>Phreaner</v>
          </cell>
          <cell r="D5331" t="str">
            <v>David</v>
          </cell>
          <cell r="I5331">
            <v>50</v>
          </cell>
        </row>
        <row r="5332">
          <cell r="B5332">
            <v>195485</v>
          </cell>
          <cell r="C5332" t="str">
            <v>Buccola</v>
          </cell>
          <cell r="D5332" t="str">
            <v>David</v>
          </cell>
          <cell r="I5332">
            <v>55</v>
          </cell>
        </row>
        <row r="5333">
          <cell r="B5333">
            <v>195498</v>
          </cell>
          <cell r="C5333" t="str">
            <v>Kimper</v>
          </cell>
          <cell r="D5333" t="str">
            <v>Donald</v>
          </cell>
          <cell r="I5333">
            <v>68</v>
          </cell>
        </row>
        <row r="5334">
          <cell r="B5334">
            <v>195521</v>
          </cell>
          <cell r="C5334" t="str">
            <v>Plasschaert</v>
          </cell>
          <cell r="D5334" t="str">
            <v>Serge</v>
          </cell>
          <cell r="I5334">
            <v>49</v>
          </cell>
        </row>
        <row r="5335">
          <cell r="B5335">
            <v>195529</v>
          </cell>
          <cell r="C5335" t="str">
            <v>Demel</v>
          </cell>
          <cell r="D5335" t="str">
            <v>Scott</v>
          </cell>
          <cell r="I5335">
            <v>45</v>
          </cell>
        </row>
        <row r="5336">
          <cell r="B5336">
            <v>195546</v>
          </cell>
          <cell r="C5336" t="str">
            <v>Fowlkes</v>
          </cell>
          <cell r="D5336" t="str">
            <v>Gregory</v>
          </cell>
          <cell r="I5336">
            <v>47</v>
          </cell>
        </row>
        <row r="5337">
          <cell r="B5337">
            <v>195548</v>
          </cell>
          <cell r="C5337" t="str">
            <v>Butler</v>
          </cell>
          <cell r="D5337" t="str">
            <v>Carl</v>
          </cell>
          <cell r="I5337">
            <v>60</v>
          </cell>
        </row>
        <row r="5338">
          <cell r="B5338">
            <v>195567</v>
          </cell>
          <cell r="C5338" t="str">
            <v>Gillis</v>
          </cell>
          <cell r="D5338" t="str">
            <v>Graham</v>
          </cell>
          <cell r="I5338">
            <v>22</v>
          </cell>
        </row>
        <row r="5339">
          <cell r="B5339">
            <v>195580</v>
          </cell>
          <cell r="C5339" t="str">
            <v>Lawlor</v>
          </cell>
          <cell r="D5339" t="str">
            <v>Shane</v>
          </cell>
          <cell r="I5339">
            <v>40</v>
          </cell>
        </row>
        <row r="5340">
          <cell r="B5340">
            <v>195596</v>
          </cell>
          <cell r="C5340" t="str">
            <v>McDowell</v>
          </cell>
          <cell r="D5340" t="str">
            <v>Kenneth</v>
          </cell>
          <cell r="I5340">
            <v>46</v>
          </cell>
          <cell r="J5340" t="str">
            <v>ABRT (Annapolis Bicycle Racing Team)</v>
          </cell>
        </row>
        <row r="5341">
          <cell r="B5341">
            <v>195652</v>
          </cell>
          <cell r="C5341" t="str">
            <v>Jenkins</v>
          </cell>
          <cell r="D5341" t="str">
            <v>Maxim</v>
          </cell>
          <cell r="I5341">
            <v>29</v>
          </cell>
        </row>
        <row r="5342">
          <cell r="B5342">
            <v>195657</v>
          </cell>
          <cell r="C5342" t="str">
            <v>Peterman</v>
          </cell>
          <cell r="D5342" t="str">
            <v>James</v>
          </cell>
          <cell r="I5342">
            <v>30</v>
          </cell>
          <cell r="J5342" t="str">
            <v>Sonic Boom Racing Team</v>
          </cell>
        </row>
        <row r="5343">
          <cell r="B5343">
            <v>195672</v>
          </cell>
          <cell r="C5343" t="str">
            <v>Atkins</v>
          </cell>
          <cell r="D5343" t="str">
            <v>Andrea</v>
          </cell>
          <cell r="I5343">
            <v>46</v>
          </cell>
          <cell r="J5343" t="str">
            <v>CA Technologies Racing</v>
          </cell>
        </row>
        <row r="5344">
          <cell r="B5344">
            <v>195673</v>
          </cell>
          <cell r="C5344" t="str">
            <v>Taylor</v>
          </cell>
          <cell r="D5344" t="str">
            <v>John</v>
          </cell>
          <cell r="I5344">
            <v>52</v>
          </cell>
        </row>
        <row r="5345">
          <cell r="B5345">
            <v>195692</v>
          </cell>
          <cell r="C5345" t="str">
            <v>Heflin</v>
          </cell>
          <cell r="D5345" t="str">
            <v>Brandon</v>
          </cell>
          <cell r="I5345">
            <v>44</v>
          </cell>
        </row>
        <row r="5346">
          <cell r="B5346">
            <v>195706</v>
          </cell>
          <cell r="C5346" t="str">
            <v>Obando</v>
          </cell>
          <cell r="D5346" t="str">
            <v>Jose</v>
          </cell>
          <cell r="I5346">
            <v>53</v>
          </cell>
          <cell r="J5346" t="str">
            <v>NCVC/UnitedHealthcare</v>
          </cell>
        </row>
        <row r="5347">
          <cell r="B5347">
            <v>195716</v>
          </cell>
          <cell r="C5347" t="str">
            <v>Cook</v>
          </cell>
          <cell r="D5347" t="str">
            <v>Paul</v>
          </cell>
          <cell r="I5347">
            <v>47</v>
          </cell>
        </row>
        <row r="5348">
          <cell r="B5348">
            <v>195720</v>
          </cell>
          <cell r="C5348" t="str">
            <v>Holland</v>
          </cell>
          <cell r="D5348" t="str">
            <v>Annabell</v>
          </cell>
          <cell r="I5348">
            <v>51</v>
          </cell>
          <cell r="J5348" t="str">
            <v>SJBC</v>
          </cell>
        </row>
        <row r="5349">
          <cell r="B5349">
            <v>195724</v>
          </cell>
          <cell r="C5349" t="str">
            <v>O'Brien</v>
          </cell>
          <cell r="D5349" t="str">
            <v>David</v>
          </cell>
          <cell r="I5349">
            <v>46</v>
          </cell>
          <cell r="J5349" t="str">
            <v>S2C/Primal</v>
          </cell>
        </row>
        <row r="5350">
          <cell r="B5350">
            <v>195725</v>
          </cell>
          <cell r="C5350" t="str">
            <v>Curin</v>
          </cell>
          <cell r="D5350" t="str">
            <v>Frank</v>
          </cell>
          <cell r="I5350">
            <v>67</v>
          </cell>
          <cell r="J5350" t="str">
            <v>Team O2</v>
          </cell>
        </row>
        <row r="5351">
          <cell r="B5351">
            <v>195795</v>
          </cell>
          <cell r="C5351" t="str">
            <v>Bird</v>
          </cell>
          <cell r="D5351" t="str">
            <v>Lee</v>
          </cell>
          <cell r="I5351">
            <v>50</v>
          </cell>
          <cell r="J5351" t="str">
            <v>PAA/Empire Bikes</v>
          </cell>
        </row>
        <row r="5352">
          <cell r="B5352">
            <v>195844</v>
          </cell>
          <cell r="C5352" t="str">
            <v>Hancock</v>
          </cell>
          <cell r="D5352" t="str">
            <v>John</v>
          </cell>
          <cell r="I5352">
            <v>51</v>
          </cell>
          <cell r="J5352" t="str">
            <v>Team BP/Sierra Nevada/Reliable</v>
          </cell>
        </row>
        <row r="5353">
          <cell r="B5353">
            <v>195846</v>
          </cell>
          <cell r="C5353" t="str">
            <v>Fett</v>
          </cell>
          <cell r="D5353" t="str">
            <v>Wayne</v>
          </cell>
          <cell r="I5353">
            <v>62</v>
          </cell>
          <cell r="J5353" t="str">
            <v>New Pioneer Food Co-op</v>
          </cell>
        </row>
        <row r="5354">
          <cell r="B5354">
            <v>195891</v>
          </cell>
          <cell r="C5354" t="str">
            <v>Reedy</v>
          </cell>
          <cell r="D5354" t="str">
            <v>Kyle</v>
          </cell>
          <cell r="I5354">
            <v>36</v>
          </cell>
        </row>
        <row r="5355">
          <cell r="B5355">
            <v>195904</v>
          </cell>
          <cell r="C5355" t="str">
            <v>Baldwin</v>
          </cell>
          <cell r="D5355" t="str">
            <v>Scott</v>
          </cell>
          <cell r="I5355">
            <v>46</v>
          </cell>
        </row>
        <row r="5356">
          <cell r="B5356">
            <v>195911</v>
          </cell>
          <cell r="C5356" t="str">
            <v>Mini</v>
          </cell>
          <cell r="D5356" t="str">
            <v>Hank</v>
          </cell>
          <cell r="I5356">
            <v>65</v>
          </cell>
        </row>
        <row r="5357">
          <cell r="B5357">
            <v>195914</v>
          </cell>
          <cell r="C5357" t="str">
            <v>Menchak</v>
          </cell>
          <cell r="D5357" t="str">
            <v>Bill</v>
          </cell>
          <cell r="I5357">
            <v>62</v>
          </cell>
          <cell r="J5357" t="str">
            <v>IC3 St Louis</v>
          </cell>
        </row>
        <row r="5358">
          <cell r="B5358">
            <v>195916</v>
          </cell>
          <cell r="C5358" t="str">
            <v>Burgess</v>
          </cell>
          <cell r="D5358" t="str">
            <v>Wayne</v>
          </cell>
          <cell r="I5358">
            <v>44</v>
          </cell>
        </row>
        <row r="5359">
          <cell r="B5359">
            <v>195929</v>
          </cell>
          <cell r="C5359" t="str">
            <v>Bryant</v>
          </cell>
          <cell r="D5359" t="str">
            <v>Daniel</v>
          </cell>
          <cell r="I5359">
            <v>46</v>
          </cell>
        </row>
        <row r="5360">
          <cell r="B5360">
            <v>195944</v>
          </cell>
          <cell r="C5360" t="str">
            <v>Conidaris</v>
          </cell>
          <cell r="D5360" t="str">
            <v>Matt</v>
          </cell>
          <cell r="I5360">
            <v>57</v>
          </cell>
        </row>
        <row r="5361">
          <cell r="B5361">
            <v>195946</v>
          </cell>
          <cell r="C5361" t="str">
            <v>Swanson</v>
          </cell>
          <cell r="D5361" t="str">
            <v>David</v>
          </cell>
          <cell r="I5361">
            <v>38</v>
          </cell>
        </row>
        <row r="5362">
          <cell r="B5362">
            <v>195952</v>
          </cell>
          <cell r="C5362" t="str">
            <v>Wimberley</v>
          </cell>
          <cell r="D5362" t="str">
            <v>Aaron</v>
          </cell>
          <cell r="I5362">
            <v>39</v>
          </cell>
        </row>
        <row r="5363">
          <cell r="B5363">
            <v>195958</v>
          </cell>
          <cell r="C5363" t="str">
            <v>Noret</v>
          </cell>
          <cell r="D5363" t="str">
            <v>Jeremy</v>
          </cell>
          <cell r="I5363">
            <v>29</v>
          </cell>
        </row>
        <row r="5364">
          <cell r="B5364">
            <v>195999</v>
          </cell>
          <cell r="C5364" t="str">
            <v>Calley</v>
          </cell>
          <cell r="D5364" t="str">
            <v>Scott</v>
          </cell>
          <cell r="I5364">
            <v>59</v>
          </cell>
        </row>
        <row r="5365">
          <cell r="B5365">
            <v>196016</v>
          </cell>
          <cell r="C5365" t="str">
            <v>Harris</v>
          </cell>
          <cell r="D5365" t="str">
            <v>Ted</v>
          </cell>
          <cell r="I5365">
            <v>58</v>
          </cell>
        </row>
        <row r="5366">
          <cell r="B5366">
            <v>196026</v>
          </cell>
          <cell r="C5366" t="str">
            <v>Redman</v>
          </cell>
          <cell r="D5366" t="str">
            <v>MJ</v>
          </cell>
          <cell r="I5366">
            <v>48</v>
          </cell>
        </row>
        <row r="5367">
          <cell r="B5367">
            <v>196028</v>
          </cell>
          <cell r="C5367" t="str">
            <v>Bowmaster</v>
          </cell>
          <cell r="D5367" t="str">
            <v>Thomas</v>
          </cell>
          <cell r="I5367">
            <v>56</v>
          </cell>
          <cell r="J5367" t="str">
            <v>Team Town Cycle</v>
          </cell>
        </row>
        <row r="5368">
          <cell r="B5368">
            <v>196049</v>
          </cell>
          <cell r="C5368" t="str">
            <v>Jaramillo</v>
          </cell>
          <cell r="D5368" t="str">
            <v>Igor</v>
          </cell>
          <cell r="I5368">
            <v>44</v>
          </cell>
        </row>
        <row r="5369">
          <cell r="B5369">
            <v>196053</v>
          </cell>
          <cell r="C5369" t="str">
            <v>Erker</v>
          </cell>
          <cell r="D5369" t="str">
            <v>Jacob</v>
          </cell>
          <cell r="I5369">
            <v>40</v>
          </cell>
        </row>
        <row r="5370">
          <cell r="B5370">
            <v>196080</v>
          </cell>
          <cell r="C5370" t="str">
            <v>Whitmyer</v>
          </cell>
          <cell r="D5370" t="str">
            <v>Virgil</v>
          </cell>
          <cell r="I5370">
            <v>45</v>
          </cell>
        </row>
        <row r="5371">
          <cell r="B5371">
            <v>196092</v>
          </cell>
          <cell r="C5371" t="str">
            <v>Crocco</v>
          </cell>
          <cell r="D5371" t="str">
            <v>Charles</v>
          </cell>
          <cell r="I5371">
            <v>52</v>
          </cell>
        </row>
        <row r="5372">
          <cell r="B5372">
            <v>196095</v>
          </cell>
          <cell r="C5372" t="str">
            <v>Wittenberg</v>
          </cell>
          <cell r="D5372" t="str">
            <v>Dara</v>
          </cell>
          <cell r="I5372">
            <v>50</v>
          </cell>
        </row>
        <row r="5373">
          <cell r="B5373">
            <v>196107</v>
          </cell>
          <cell r="C5373" t="str">
            <v>Heenan</v>
          </cell>
          <cell r="D5373" t="str">
            <v>Michael</v>
          </cell>
          <cell r="I5373">
            <v>52</v>
          </cell>
        </row>
        <row r="5374">
          <cell r="B5374">
            <v>196110</v>
          </cell>
          <cell r="C5374" t="str">
            <v>Nielsen</v>
          </cell>
          <cell r="D5374" t="str">
            <v>Meredith</v>
          </cell>
          <cell r="I5374">
            <v>59</v>
          </cell>
        </row>
        <row r="5375">
          <cell r="B5375">
            <v>196169</v>
          </cell>
          <cell r="C5375" t="str">
            <v>Sobey</v>
          </cell>
          <cell r="D5375" t="str">
            <v>Bryan</v>
          </cell>
          <cell r="I5375">
            <v>44</v>
          </cell>
        </row>
        <row r="5376">
          <cell r="B5376">
            <v>196220</v>
          </cell>
          <cell r="C5376" t="str">
            <v>Newmeyer</v>
          </cell>
          <cell r="D5376" t="str">
            <v>Thomas</v>
          </cell>
          <cell r="I5376">
            <v>45</v>
          </cell>
        </row>
        <row r="5377">
          <cell r="B5377">
            <v>196223</v>
          </cell>
          <cell r="C5377" t="str">
            <v>Hilton</v>
          </cell>
          <cell r="D5377" t="str">
            <v>Norma</v>
          </cell>
          <cell r="I5377">
            <v>65</v>
          </cell>
          <cell r="J5377" t="str">
            <v xml:space="preserve">Pen Velo Racing/Summit Bicycles </v>
          </cell>
        </row>
        <row r="5378">
          <cell r="B5378">
            <v>196229</v>
          </cell>
          <cell r="C5378" t="str">
            <v>Giampaolo</v>
          </cell>
          <cell r="D5378" t="str">
            <v>Dominic</v>
          </cell>
          <cell r="I5378">
            <v>46</v>
          </cell>
        </row>
        <row r="5379">
          <cell r="B5379">
            <v>196267</v>
          </cell>
          <cell r="C5379" t="str">
            <v>Mori</v>
          </cell>
          <cell r="D5379" t="str">
            <v>Doran</v>
          </cell>
          <cell r="I5379">
            <v>38</v>
          </cell>
        </row>
        <row r="5380">
          <cell r="B5380">
            <v>196278</v>
          </cell>
          <cell r="C5380" t="str">
            <v>McGrew</v>
          </cell>
          <cell r="D5380" t="str">
            <v>Chris</v>
          </cell>
          <cell r="I5380">
            <v>42</v>
          </cell>
          <cell r="J5380" t="str">
            <v>Funsport Bikes Cycling Team</v>
          </cell>
        </row>
        <row r="5381">
          <cell r="B5381">
            <v>196300</v>
          </cell>
          <cell r="C5381" t="str">
            <v>Coplea</v>
          </cell>
          <cell r="D5381" t="str">
            <v>Tyler</v>
          </cell>
          <cell r="I5381">
            <v>21</v>
          </cell>
        </row>
        <row r="5382">
          <cell r="B5382">
            <v>196373</v>
          </cell>
          <cell r="C5382" t="str">
            <v>Hooley</v>
          </cell>
          <cell r="D5382" t="str">
            <v>Ron</v>
          </cell>
          <cell r="I5382">
            <v>54</v>
          </cell>
        </row>
        <row r="5383">
          <cell r="B5383">
            <v>196405</v>
          </cell>
          <cell r="C5383" t="str">
            <v>Mazich</v>
          </cell>
          <cell r="D5383" t="str">
            <v>Sean</v>
          </cell>
          <cell r="I5383">
            <v>29</v>
          </cell>
        </row>
        <row r="5384">
          <cell r="B5384">
            <v>196409</v>
          </cell>
          <cell r="C5384" t="str">
            <v>Gorski</v>
          </cell>
          <cell r="D5384" t="str">
            <v>Matthew</v>
          </cell>
          <cell r="I5384">
            <v>54</v>
          </cell>
        </row>
        <row r="5385">
          <cell r="B5385">
            <v>196417</v>
          </cell>
          <cell r="C5385" t="str">
            <v>Giles</v>
          </cell>
          <cell r="D5385" t="str">
            <v>Scott</v>
          </cell>
          <cell r="I5385">
            <v>44</v>
          </cell>
          <cell r="J5385" t="str">
            <v>Team Bike Doctor</v>
          </cell>
        </row>
        <row r="5386">
          <cell r="B5386">
            <v>196474</v>
          </cell>
          <cell r="C5386" t="str">
            <v>Alleyne</v>
          </cell>
          <cell r="D5386" t="str">
            <v>Tsering</v>
          </cell>
          <cell r="I5386">
            <v>30</v>
          </cell>
        </row>
        <row r="5387">
          <cell r="B5387">
            <v>196487</v>
          </cell>
          <cell r="C5387" t="str">
            <v>Harrell</v>
          </cell>
          <cell r="D5387" t="str">
            <v>David</v>
          </cell>
          <cell r="I5387">
            <v>45</v>
          </cell>
        </row>
        <row r="5388">
          <cell r="B5388">
            <v>196503</v>
          </cell>
          <cell r="C5388" t="str">
            <v>Townsend</v>
          </cell>
          <cell r="D5388" t="str">
            <v>Jerome</v>
          </cell>
          <cell r="I5388">
            <v>26</v>
          </cell>
        </row>
        <row r="5389">
          <cell r="B5389">
            <v>196529</v>
          </cell>
          <cell r="C5389" t="str">
            <v>Larson</v>
          </cell>
          <cell r="D5389" t="str">
            <v>Will</v>
          </cell>
          <cell r="I5389">
            <v>55</v>
          </cell>
          <cell r="J5389" t="str">
            <v>Gearlink p/b Roman &amp; Gaynor Law</v>
          </cell>
        </row>
        <row r="5390">
          <cell r="B5390">
            <v>196540</v>
          </cell>
          <cell r="C5390" t="str">
            <v>Santa Cruz</v>
          </cell>
          <cell r="D5390" t="str">
            <v>Pablo</v>
          </cell>
          <cell r="I5390">
            <v>51</v>
          </cell>
          <cell r="J5390" t="str">
            <v>FloridaVelo</v>
          </cell>
        </row>
        <row r="5391">
          <cell r="B5391">
            <v>196545</v>
          </cell>
          <cell r="C5391" t="str">
            <v>Barker</v>
          </cell>
          <cell r="D5391" t="str">
            <v>Christopher</v>
          </cell>
          <cell r="I5391">
            <v>33</v>
          </cell>
        </row>
        <row r="5392">
          <cell r="B5392">
            <v>196586</v>
          </cell>
          <cell r="C5392" t="str">
            <v>Knittle</v>
          </cell>
          <cell r="D5392" t="str">
            <v>Keith</v>
          </cell>
          <cell r="I5392">
            <v>47</v>
          </cell>
          <cell r="J5392" t="str">
            <v>MOAB Masters Racing</v>
          </cell>
        </row>
        <row r="5393">
          <cell r="B5393">
            <v>196695</v>
          </cell>
          <cell r="C5393" t="str">
            <v>Tedford</v>
          </cell>
          <cell r="D5393" t="str">
            <v>Dan</v>
          </cell>
          <cell r="I5393">
            <v>44</v>
          </cell>
        </row>
        <row r="5394">
          <cell r="B5394">
            <v>196705</v>
          </cell>
          <cell r="C5394" t="str">
            <v>Giesler</v>
          </cell>
          <cell r="D5394" t="str">
            <v>Greg</v>
          </cell>
          <cell r="I5394">
            <v>63</v>
          </cell>
        </row>
        <row r="5395">
          <cell r="B5395">
            <v>196720</v>
          </cell>
          <cell r="C5395" t="str">
            <v>Morgovnik</v>
          </cell>
          <cell r="D5395" t="str">
            <v>Michael</v>
          </cell>
          <cell r="I5395">
            <v>42</v>
          </cell>
        </row>
        <row r="5396">
          <cell r="B5396">
            <v>196876</v>
          </cell>
          <cell r="C5396" t="str">
            <v>Fix</v>
          </cell>
          <cell r="D5396" t="str">
            <v>Matthew</v>
          </cell>
          <cell r="I5396">
            <v>49</v>
          </cell>
          <cell r="J5396" t="str">
            <v>First City Cycling Team</v>
          </cell>
        </row>
        <row r="5397">
          <cell r="B5397">
            <v>196878</v>
          </cell>
          <cell r="C5397" t="str">
            <v>Rosenast</v>
          </cell>
          <cell r="D5397" t="str">
            <v>Alex</v>
          </cell>
          <cell r="I5397">
            <v>50</v>
          </cell>
          <cell r="J5397" t="str">
            <v>Garage Racing</v>
          </cell>
        </row>
        <row r="5398">
          <cell r="B5398">
            <v>196896</v>
          </cell>
          <cell r="C5398" t="str">
            <v>Mettler</v>
          </cell>
          <cell r="D5398" t="str">
            <v>Mark</v>
          </cell>
          <cell r="I5398">
            <v>52</v>
          </cell>
          <cell r="J5398" t="str">
            <v>NorthStar Development Cycling</v>
          </cell>
        </row>
        <row r="5399">
          <cell r="B5399">
            <v>196910</v>
          </cell>
          <cell r="C5399" t="str">
            <v>Ivanov</v>
          </cell>
          <cell r="D5399" t="str">
            <v>Oleksiy</v>
          </cell>
          <cell r="I5399">
            <v>52</v>
          </cell>
        </row>
        <row r="5400">
          <cell r="B5400">
            <v>196932</v>
          </cell>
          <cell r="C5400" t="str">
            <v>Castro</v>
          </cell>
          <cell r="D5400" t="str">
            <v>Richard</v>
          </cell>
          <cell r="I5400">
            <v>45</v>
          </cell>
        </row>
        <row r="5401">
          <cell r="B5401">
            <v>196950</v>
          </cell>
          <cell r="C5401" t="str">
            <v>McKinney</v>
          </cell>
          <cell r="D5401" t="str">
            <v>Gregory</v>
          </cell>
          <cell r="I5401">
            <v>46</v>
          </cell>
        </row>
        <row r="5402">
          <cell r="B5402">
            <v>196951</v>
          </cell>
          <cell r="C5402" t="str">
            <v>Wathen</v>
          </cell>
          <cell r="D5402" t="str">
            <v>David</v>
          </cell>
          <cell r="I5402">
            <v>45</v>
          </cell>
          <cell r="J5402" t="str">
            <v>Cow Town Cycling Team</v>
          </cell>
        </row>
        <row r="5403">
          <cell r="B5403">
            <v>197021</v>
          </cell>
          <cell r="C5403" t="str">
            <v>Jacobsen</v>
          </cell>
          <cell r="D5403" t="str">
            <v>Ryan</v>
          </cell>
          <cell r="I5403">
            <v>39</v>
          </cell>
          <cell r="J5403" t="str">
            <v>Atlas/Other Films</v>
          </cell>
        </row>
        <row r="5404">
          <cell r="B5404">
            <v>197065</v>
          </cell>
          <cell r="C5404" t="str">
            <v>Litchfield</v>
          </cell>
          <cell r="D5404" t="str">
            <v>Jeff</v>
          </cell>
          <cell r="I5404">
            <v>55</v>
          </cell>
        </row>
        <row r="5405">
          <cell r="B5405">
            <v>197068</v>
          </cell>
          <cell r="C5405" t="str">
            <v>Montano</v>
          </cell>
          <cell r="D5405" t="str">
            <v>Ron</v>
          </cell>
          <cell r="I5405">
            <v>46</v>
          </cell>
        </row>
        <row r="5406">
          <cell r="B5406">
            <v>197087</v>
          </cell>
          <cell r="C5406" t="str">
            <v>Cushey</v>
          </cell>
          <cell r="D5406" t="str">
            <v>Ron</v>
          </cell>
          <cell r="I5406">
            <v>58</v>
          </cell>
          <cell r="J5406" t="str">
            <v>South Bay Wheelmen</v>
          </cell>
        </row>
        <row r="5407">
          <cell r="B5407">
            <v>197104</v>
          </cell>
          <cell r="C5407" t="str">
            <v>Hill</v>
          </cell>
          <cell r="D5407" t="str">
            <v>Mark</v>
          </cell>
          <cell r="I5407">
            <v>53</v>
          </cell>
        </row>
        <row r="5408">
          <cell r="B5408">
            <v>197131</v>
          </cell>
          <cell r="C5408" t="str">
            <v>Weintraub</v>
          </cell>
          <cell r="D5408" t="str">
            <v>Randy</v>
          </cell>
          <cell r="I5408">
            <v>49</v>
          </cell>
        </row>
        <row r="5409">
          <cell r="B5409">
            <v>197132</v>
          </cell>
          <cell r="C5409" t="str">
            <v>Linder-Hess</v>
          </cell>
          <cell r="D5409" t="str">
            <v>Ryan</v>
          </cell>
          <cell r="I5409">
            <v>40</v>
          </cell>
        </row>
        <row r="5410">
          <cell r="B5410">
            <v>197138</v>
          </cell>
          <cell r="C5410" t="str">
            <v>Henasey</v>
          </cell>
          <cell r="D5410" t="str">
            <v>Michael</v>
          </cell>
          <cell r="I5410">
            <v>42</v>
          </cell>
        </row>
        <row r="5411">
          <cell r="B5411">
            <v>197148</v>
          </cell>
          <cell r="C5411" t="str">
            <v>Barnett</v>
          </cell>
          <cell r="D5411" t="str">
            <v>Eric</v>
          </cell>
          <cell r="I5411">
            <v>48</v>
          </cell>
          <cell r="J5411" t="str">
            <v xml:space="preserve">Texas Roadhouse Cycling Team </v>
          </cell>
        </row>
        <row r="5412">
          <cell r="B5412">
            <v>197167</v>
          </cell>
          <cell r="C5412" t="str">
            <v>Vasilas</v>
          </cell>
          <cell r="D5412" t="str">
            <v>Anthony</v>
          </cell>
          <cell r="I5412">
            <v>31</v>
          </cell>
        </row>
        <row r="5413">
          <cell r="B5413">
            <v>197212</v>
          </cell>
          <cell r="C5413" t="str">
            <v>Johnston</v>
          </cell>
          <cell r="D5413" t="str">
            <v>Kent</v>
          </cell>
          <cell r="I5413">
            <v>49</v>
          </cell>
        </row>
        <row r="5414">
          <cell r="B5414">
            <v>197243</v>
          </cell>
          <cell r="C5414" t="str">
            <v>Runnals</v>
          </cell>
          <cell r="D5414" t="str">
            <v>Michael</v>
          </cell>
          <cell r="I5414">
            <v>42</v>
          </cell>
        </row>
        <row r="5415">
          <cell r="B5415">
            <v>197247</v>
          </cell>
          <cell r="C5415" t="str">
            <v>Corcoran</v>
          </cell>
          <cell r="D5415" t="str">
            <v>Samuel</v>
          </cell>
          <cell r="I5415">
            <v>29</v>
          </cell>
        </row>
        <row r="5416">
          <cell r="B5416">
            <v>197252</v>
          </cell>
          <cell r="C5416" t="str">
            <v>Streit</v>
          </cell>
          <cell r="D5416" t="str">
            <v>Craig</v>
          </cell>
          <cell r="I5416">
            <v>38</v>
          </cell>
        </row>
        <row r="5417">
          <cell r="B5417">
            <v>197269</v>
          </cell>
          <cell r="C5417" t="str">
            <v>Briggs</v>
          </cell>
          <cell r="D5417" t="str">
            <v>David</v>
          </cell>
          <cell r="I5417">
            <v>48</v>
          </cell>
        </row>
        <row r="5418">
          <cell r="B5418">
            <v>197316</v>
          </cell>
          <cell r="C5418" t="str">
            <v>Williams</v>
          </cell>
          <cell r="D5418" t="str">
            <v>Justin</v>
          </cell>
          <cell r="I5418">
            <v>26</v>
          </cell>
        </row>
        <row r="5419">
          <cell r="B5419">
            <v>197321</v>
          </cell>
          <cell r="C5419" t="str">
            <v>Brown</v>
          </cell>
          <cell r="D5419" t="str">
            <v>Mac</v>
          </cell>
          <cell r="I5419">
            <v>38</v>
          </cell>
        </row>
        <row r="5420">
          <cell r="B5420">
            <v>197322</v>
          </cell>
          <cell r="C5420" t="str">
            <v>Gadhia</v>
          </cell>
          <cell r="D5420" t="str">
            <v>Aron</v>
          </cell>
          <cell r="I5420">
            <v>49</v>
          </cell>
        </row>
        <row r="5421">
          <cell r="B5421">
            <v>197361</v>
          </cell>
          <cell r="C5421" t="str">
            <v>Davies</v>
          </cell>
          <cell r="D5421" t="str">
            <v>Chad</v>
          </cell>
          <cell r="I5421">
            <v>49</v>
          </cell>
          <cell r="J5421" t="str">
            <v>Georgia Neurosurgical Institute</v>
          </cell>
        </row>
        <row r="5422">
          <cell r="B5422">
            <v>197383</v>
          </cell>
          <cell r="C5422" t="str">
            <v>Jacobson</v>
          </cell>
          <cell r="D5422" t="str">
            <v>Trina</v>
          </cell>
          <cell r="I5422">
            <v>39</v>
          </cell>
        </row>
        <row r="5423">
          <cell r="B5423">
            <v>197399</v>
          </cell>
          <cell r="C5423" t="str">
            <v>Rojas</v>
          </cell>
          <cell r="D5423" t="str">
            <v>Martin</v>
          </cell>
          <cell r="I5423">
            <v>51</v>
          </cell>
        </row>
        <row r="5424">
          <cell r="B5424">
            <v>197416</v>
          </cell>
          <cell r="C5424" t="str">
            <v>Mayer</v>
          </cell>
          <cell r="D5424" t="str">
            <v>Bruce</v>
          </cell>
          <cell r="I5424">
            <v>75</v>
          </cell>
        </row>
        <row r="5425">
          <cell r="B5425">
            <v>197435</v>
          </cell>
          <cell r="C5425" t="str">
            <v>McCormick</v>
          </cell>
          <cell r="D5425" t="str">
            <v>Ryan</v>
          </cell>
          <cell r="I5425">
            <v>33</v>
          </cell>
        </row>
        <row r="5426">
          <cell r="B5426">
            <v>197437</v>
          </cell>
          <cell r="C5426" t="str">
            <v>Frerichs</v>
          </cell>
          <cell r="D5426" t="str">
            <v>Todd</v>
          </cell>
          <cell r="I5426">
            <v>47</v>
          </cell>
        </row>
        <row r="5427">
          <cell r="B5427">
            <v>197486</v>
          </cell>
          <cell r="C5427" t="str">
            <v>Ulmer</v>
          </cell>
          <cell r="D5427" t="str">
            <v>George</v>
          </cell>
          <cell r="I5427">
            <v>57</v>
          </cell>
        </row>
        <row r="5428">
          <cell r="B5428">
            <v>197556</v>
          </cell>
          <cell r="C5428" t="str">
            <v>Hajiani</v>
          </cell>
          <cell r="D5428" t="str">
            <v>Gabriel</v>
          </cell>
          <cell r="I5428">
            <v>44</v>
          </cell>
          <cell r="J5428" t="str">
            <v>alki | rubicon</v>
          </cell>
        </row>
        <row r="5429">
          <cell r="B5429">
            <v>197582</v>
          </cell>
          <cell r="C5429" t="str">
            <v>Seeley</v>
          </cell>
          <cell r="D5429" t="str">
            <v>Zachary</v>
          </cell>
          <cell r="I5429">
            <v>35</v>
          </cell>
        </row>
        <row r="5430">
          <cell r="B5430">
            <v>197592</v>
          </cell>
          <cell r="C5430" t="str">
            <v>Roberts</v>
          </cell>
          <cell r="D5430" t="str">
            <v>Rex</v>
          </cell>
          <cell r="I5430">
            <v>27</v>
          </cell>
        </row>
        <row r="5431">
          <cell r="B5431">
            <v>197620</v>
          </cell>
          <cell r="C5431" t="str">
            <v>Montalbano</v>
          </cell>
          <cell r="D5431" t="str">
            <v>Michael</v>
          </cell>
          <cell r="I5431">
            <v>55</v>
          </cell>
        </row>
        <row r="5432">
          <cell r="B5432">
            <v>197637</v>
          </cell>
          <cell r="C5432" t="str">
            <v>Schultz</v>
          </cell>
          <cell r="D5432" t="str">
            <v>Brian</v>
          </cell>
          <cell r="I5432">
            <v>46</v>
          </cell>
          <cell r="J5432" t="str">
            <v>Velosports Racing</v>
          </cell>
        </row>
        <row r="5433">
          <cell r="B5433">
            <v>197646</v>
          </cell>
          <cell r="C5433" t="str">
            <v>Borsetti</v>
          </cell>
          <cell r="D5433" t="str">
            <v>Tim</v>
          </cell>
          <cell r="I5433">
            <v>54</v>
          </cell>
          <cell r="J5433" t="str">
            <v>Cycles 54</v>
          </cell>
        </row>
        <row r="5434">
          <cell r="B5434">
            <v>197647</v>
          </cell>
          <cell r="C5434" t="str">
            <v>Space</v>
          </cell>
          <cell r="D5434" t="str">
            <v>Lionel</v>
          </cell>
          <cell r="I5434">
            <v>61</v>
          </cell>
        </row>
        <row r="5435">
          <cell r="B5435">
            <v>197666</v>
          </cell>
          <cell r="C5435" t="str">
            <v>Turlington</v>
          </cell>
          <cell r="D5435" t="str">
            <v>Walter</v>
          </cell>
          <cell r="I5435">
            <v>44</v>
          </cell>
          <cell r="J5435" t="str">
            <v>Velosports Racing</v>
          </cell>
        </row>
        <row r="5436">
          <cell r="B5436">
            <v>197714</v>
          </cell>
          <cell r="C5436" t="str">
            <v>Schmalz</v>
          </cell>
          <cell r="D5436" t="str">
            <v>Joseph</v>
          </cell>
          <cell r="I5436">
            <v>25</v>
          </cell>
        </row>
        <row r="5437">
          <cell r="B5437">
            <v>197716</v>
          </cell>
          <cell r="C5437" t="str">
            <v>Jensen</v>
          </cell>
          <cell r="D5437" t="str">
            <v>Justin</v>
          </cell>
          <cell r="I5437">
            <v>47</v>
          </cell>
        </row>
        <row r="5438">
          <cell r="B5438">
            <v>197747</v>
          </cell>
          <cell r="C5438" t="str">
            <v>Dewar</v>
          </cell>
          <cell r="D5438" t="str">
            <v>Ian</v>
          </cell>
          <cell r="I5438">
            <v>44</v>
          </cell>
        </row>
        <row r="5439">
          <cell r="B5439">
            <v>197750</v>
          </cell>
          <cell r="C5439" t="str">
            <v>Gagnon</v>
          </cell>
          <cell r="D5439" t="str">
            <v>Ross</v>
          </cell>
          <cell r="I5439">
            <v>49</v>
          </cell>
        </row>
        <row r="5440">
          <cell r="B5440">
            <v>197767</v>
          </cell>
          <cell r="C5440" t="str">
            <v>Gutierrez</v>
          </cell>
          <cell r="D5440" t="str">
            <v>Oscar</v>
          </cell>
          <cell r="I5440">
            <v>32</v>
          </cell>
        </row>
        <row r="5441">
          <cell r="B5441">
            <v>197788</v>
          </cell>
          <cell r="C5441" t="str">
            <v>White</v>
          </cell>
          <cell r="D5441" t="str">
            <v>Nicholas</v>
          </cell>
          <cell r="I5441">
            <v>35</v>
          </cell>
        </row>
        <row r="5442">
          <cell r="B5442">
            <v>197821</v>
          </cell>
          <cell r="C5442" t="str">
            <v>Bauer</v>
          </cell>
          <cell r="D5442" t="str">
            <v>Douglas</v>
          </cell>
          <cell r="I5442">
            <v>59</v>
          </cell>
        </row>
        <row r="5443">
          <cell r="B5443">
            <v>197826</v>
          </cell>
          <cell r="C5443" t="str">
            <v>Rasmussen</v>
          </cell>
          <cell r="D5443" t="str">
            <v>Krag</v>
          </cell>
          <cell r="I5443">
            <v>48</v>
          </cell>
        </row>
        <row r="5444">
          <cell r="B5444">
            <v>197844</v>
          </cell>
          <cell r="C5444" t="str">
            <v>Eropkin</v>
          </cell>
          <cell r="D5444" t="str">
            <v>Jonathan</v>
          </cell>
          <cell r="I5444">
            <v>41</v>
          </cell>
        </row>
        <row r="5445">
          <cell r="B5445">
            <v>197863</v>
          </cell>
          <cell r="C5445" t="str">
            <v>Hendrick</v>
          </cell>
          <cell r="D5445" t="str">
            <v>Robert</v>
          </cell>
          <cell r="I5445">
            <v>39</v>
          </cell>
        </row>
        <row r="5446">
          <cell r="B5446">
            <v>197897</v>
          </cell>
          <cell r="C5446" t="str">
            <v>Miller</v>
          </cell>
          <cell r="D5446" t="str">
            <v>Barry</v>
          </cell>
          <cell r="I5446">
            <v>27</v>
          </cell>
        </row>
        <row r="5447">
          <cell r="B5447">
            <v>197925</v>
          </cell>
          <cell r="C5447" t="str">
            <v>Fields</v>
          </cell>
          <cell r="D5447" t="str">
            <v>Edward</v>
          </cell>
          <cell r="I5447">
            <v>64</v>
          </cell>
        </row>
        <row r="5448">
          <cell r="B5448">
            <v>197932</v>
          </cell>
          <cell r="C5448" t="str">
            <v>Hoover</v>
          </cell>
          <cell r="D5448" t="str">
            <v>Sean</v>
          </cell>
          <cell r="I5448">
            <v>44</v>
          </cell>
          <cell r="J5448" t="str">
            <v>Canyon Bicycles-Shimano</v>
          </cell>
        </row>
        <row r="5449">
          <cell r="B5449">
            <v>197940</v>
          </cell>
          <cell r="C5449" t="str">
            <v>Green</v>
          </cell>
          <cell r="D5449" t="str">
            <v>Jessica</v>
          </cell>
          <cell r="I5449">
            <v>37</v>
          </cell>
          <cell r="J5449" t="str">
            <v>Bike Barn Texas</v>
          </cell>
        </row>
        <row r="5450">
          <cell r="B5450">
            <v>197945</v>
          </cell>
          <cell r="C5450" t="str">
            <v>Cannone</v>
          </cell>
          <cell r="D5450" t="str">
            <v>Riccardo</v>
          </cell>
          <cell r="I5450">
            <v>48</v>
          </cell>
          <cell r="J5450" t="str">
            <v>MOAB Masters Racing</v>
          </cell>
        </row>
        <row r="5451">
          <cell r="B5451">
            <v>197976</v>
          </cell>
          <cell r="C5451" t="str">
            <v>Patterson</v>
          </cell>
          <cell r="D5451" t="str">
            <v>Anthony</v>
          </cell>
          <cell r="I5451">
            <v>49</v>
          </cell>
        </row>
        <row r="5452">
          <cell r="B5452">
            <v>198025</v>
          </cell>
          <cell r="C5452" t="str">
            <v>Benford</v>
          </cell>
          <cell r="D5452" t="str">
            <v>Jason</v>
          </cell>
          <cell r="I5452">
            <v>41</v>
          </cell>
          <cell r="J5452" t="str">
            <v>Spokesman Bicycles</v>
          </cell>
        </row>
        <row r="5453">
          <cell r="B5453">
            <v>198033</v>
          </cell>
          <cell r="C5453" t="str">
            <v>Anderson</v>
          </cell>
          <cell r="D5453" t="str">
            <v>Matthew</v>
          </cell>
          <cell r="I5453">
            <v>36</v>
          </cell>
        </row>
        <row r="5454">
          <cell r="B5454">
            <v>198036</v>
          </cell>
          <cell r="C5454" t="str">
            <v>Hamilton</v>
          </cell>
          <cell r="D5454" t="str">
            <v>Doug</v>
          </cell>
          <cell r="I5454">
            <v>59</v>
          </cell>
        </row>
        <row r="5455">
          <cell r="B5455">
            <v>198040</v>
          </cell>
          <cell r="C5455" t="str">
            <v>Clauss</v>
          </cell>
          <cell r="D5455" t="str">
            <v>Eric</v>
          </cell>
          <cell r="I5455">
            <v>44</v>
          </cell>
        </row>
        <row r="5456">
          <cell r="B5456">
            <v>198078</v>
          </cell>
          <cell r="C5456" t="str">
            <v>Heycke</v>
          </cell>
          <cell r="D5456" t="str">
            <v>Jens</v>
          </cell>
          <cell r="I5456">
            <v>54</v>
          </cell>
        </row>
        <row r="5457">
          <cell r="B5457">
            <v>198115</v>
          </cell>
          <cell r="C5457" t="str">
            <v>Cummings</v>
          </cell>
          <cell r="D5457" t="str">
            <v>Traci</v>
          </cell>
          <cell r="I5457">
            <v>47</v>
          </cell>
          <cell r="J5457" t="str">
            <v>Tom's Pro Bike</v>
          </cell>
        </row>
        <row r="5458">
          <cell r="B5458">
            <v>198135</v>
          </cell>
          <cell r="C5458" t="str">
            <v>Knackmuhs</v>
          </cell>
          <cell r="D5458" t="str">
            <v>Eric</v>
          </cell>
          <cell r="I5458">
            <v>35</v>
          </cell>
        </row>
        <row r="5459">
          <cell r="B5459">
            <v>198136</v>
          </cell>
          <cell r="C5459" t="str">
            <v>Adams</v>
          </cell>
          <cell r="D5459" t="str">
            <v>Alan</v>
          </cell>
          <cell r="I5459">
            <v>35</v>
          </cell>
        </row>
        <row r="5460">
          <cell r="B5460">
            <v>198160</v>
          </cell>
          <cell r="C5460" t="str">
            <v>Rhodes</v>
          </cell>
          <cell r="D5460" t="str">
            <v>Gregory</v>
          </cell>
          <cell r="I5460">
            <v>36</v>
          </cell>
        </row>
        <row r="5461">
          <cell r="B5461">
            <v>198169</v>
          </cell>
          <cell r="C5461" t="str">
            <v>Contreras</v>
          </cell>
          <cell r="D5461" t="str">
            <v>Leandro</v>
          </cell>
          <cell r="I5461">
            <v>41</v>
          </cell>
        </row>
        <row r="5462">
          <cell r="B5462">
            <v>198216</v>
          </cell>
          <cell r="C5462" t="str">
            <v>Reijnen</v>
          </cell>
          <cell r="D5462" t="str">
            <v>Kiel</v>
          </cell>
          <cell r="I5462">
            <v>29</v>
          </cell>
        </row>
        <row r="5463">
          <cell r="B5463">
            <v>198218</v>
          </cell>
          <cell r="C5463" t="str">
            <v>Candelaria</v>
          </cell>
          <cell r="D5463" t="str">
            <v>Cameron</v>
          </cell>
          <cell r="I5463">
            <v>39</v>
          </cell>
        </row>
        <row r="5464">
          <cell r="B5464">
            <v>198292</v>
          </cell>
          <cell r="C5464" t="str">
            <v>Piccorelli</v>
          </cell>
          <cell r="D5464" t="str">
            <v>Justin</v>
          </cell>
          <cell r="I5464">
            <v>33</v>
          </cell>
        </row>
        <row r="5465">
          <cell r="B5465">
            <v>198323</v>
          </cell>
          <cell r="C5465" t="str">
            <v>Nierenberg</v>
          </cell>
          <cell r="D5465" t="str">
            <v>Jess</v>
          </cell>
          <cell r="I5465">
            <v>57</v>
          </cell>
        </row>
        <row r="5466">
          <cell r="B5466">
            <v>198425</v>
          </cell>
          <cell r="C5466" t="str">
            <v>Ranola</v>
          </cell>
          <cell r="D5466" t="str">
            <v>Lloyd</v>
          </cell>
          <cell r="I5466">
            <v>43</v>
          </cell>
          <cell r="J5466" t="str">
            <v>SquadraSF p/b Terun</v>
          </cell>
        </row>
        <row r="5467">
          <cell r="B5467">
            <v>198542</v>
          </cell>
          <cell r="C5467" t="str">
            <v>Loader</v>
          </cell>
          <cell r="D5467" t="str">
            <v>Logan</v>
          </cell>
          <cell r="I5467">
            <v>26</v>
          </cell>
        </row>
        <row r="5468">
          <cell r="B5468">
            <v>198584</v>
          </cell>
          <cell r="C5468" t="str">
            <v>Barnes</v>
          </cell>
          <cell r="D5468" t="str">
            <v>Scott</v>
          </cell>
          <cell r="I5468">
            <v>40</v>
          </cell>
        </row>
        <row r="5469">
          <cell r="B5469">
            <v>198617</v>
          </cell>
          <cell r="C5469" t="str">
            <v>Springer</v>
          </cell>
          <cell r="D5469" t="str">
            <v>Roger</v>
          </cell>
          <cell r="I5469">
            <v>70</v>
          </cell>
        </row>
        <row r="5470">
          <cell r="B5470">
            <v>198637</v>
          </cell>
          <cell r="C5470" t="str">
            <v>Ensley</v>
          </cell>
          <cell r="D5470" t="str">
            <v>Ethan</v>
          </cell>
          <cell r="I5470">
            <v>46</v>
          </cell>
        </row>
        <row r="5471">
          <cell r="B5471">
            <v>198638</v>
          </cell>
          <cell r="C5471" t="str">
            <v>Chilcott</v>
          </cell>
          <cell r="D5471" t="str">
            <v>Gavin</v>
          </cell>
          <cell r="I5471">
            <v>53</v>
          </cell>
        </row>
        <row r="5472">
          <cell r="B5472">
            <v>198645</v>
          </cell>
          <cell r="C5472" t="str">
            <v>Houff</v>
          </cell>
          <cell r="D5472" t="str">
            <v>Thomas</v>
          </cell>
          <cell r="I5472">
            <v>51</v>
          </cell>
        </row>
        <row r="5473">
          <cell r="B5473">
            <v>198735</v>
          </cell>
          <cell r="C5473" t="str">
            <v>Abbott</v>
          </cell>
          <cell r="D5473" t="str">
            <v>Mara</v>
          </cell>
          <cell r="I5473">
            <v>30</v>
          </cell>
        </row>
        <row r="5474">
          <cell r="B5474">
            <v>198843</v>
          </cell>
          <cell r="C5474" t="str">
            <v>Craig</v>
          </cell>
          <cell r="D5474" t="str">
            <v>Fitzroy</v>
          </cell>
          <cell r="I5474">
            <v>58</v>
          </cell>
        </row>
        <row r="5475">
          <cell r="B5475">
            <v>198873</v>
          </cell>
          <cell r="C5475" t="str">
            <v>McCullough</v>
          </cell>
          <cell r="D5475" t="str">
            <v>Kevin</v>
          </cell>
          <cell r="I5475">
            <v>46</v>
          </cell>
        </row>
        <row r="5476">
          <cell r="B5476">
            <v>198910</v>
          </cell>
          <cell r="C5476" t="str">
            <v>Ades</v>
          </cell>
          <cell r="D5476" t="str">
            <v>Robert</v>
          </cell>
          <cell r="I5476">
            <v>52</v>
          </cell>
          <cell r="J5476" t="str">
            <v>Localcycling.com</v>
          </cell>
        </row>
        <row r="5477">
          <cell r="B5477">
            <v>198979</v>
          </cell>
          <cell r="C5477" t="str">
            <v>Kreidl</v>
          </cell>
          <cell r="D5477" t="str">
            <v>Christopher</v>
          </cell>
          <cell r="I5477">
            <v>33</v>
          </cell>
        </row>
        <row r="5478">
          <cell r="B5478">
            <v>199032</v>
          </cell>
          <cell r="C5478" t="str">
            <v>Busby</v>
          </cell>
          <cell r="D5478" t="str">
            <v>Bret</v>
          </cell>
          <cell r="I5478">
            <v>43</v>
          </cell>
        </row>
        <row r="5479">
          <cell r="B5479">
            <v>199078</v>
          </cell>
          <cell r="C5479" t="str">
            <v>Pack</v>
          </cell>
          <cell r="D5479" t="str">
            <v>Craig</v>
          </cell>
          <cell r="I5479">
            <v>47</v>
          </cell>
        </row>
        <row r="5480">
          <cell r="B5480">
            <v>199082</v>
          </cell>
          <cell r="C5480" t="str">
            <v>Mahan</v>
          </cell>
          <cell r="D5480" t="str">
            <v>Spencer</v>
          </cell>
          <cell r="I5480">
            <v>26</v>
          </cell>
          <cell r="J5480" t="str">
            <v>Garage Racing</v>
          </cell>
        </row>
        <row r="5481">
          <cell r="B5481">
            <v>199100</v>
          </cell>
          <cell r="C5481" t="str">
            <v>Sobul</v>
          </cell>
          <cell r="D5481" t="str">
            <v>Jeff</v>
          </cell>
          <cell r="I5481">
            <v>52</v>
          </cell>
        </row>
        <row r="5482">
          <cell r="B5482">
            <v>199149</v>
          </cell>
          <cell r="C5482" t="str">
            <v>Mitchell</v>
          </cell>
          <cell r="D5482" t="str">
            <v>David</v>
          </cell>
          <cell r="I5482">
            <v>32</v>
          </cell>
        </row>
        <row r="5483">
          <cell r="B5483">
            <v>199171</v>
          </cell>
          <cell r="C5483" t="str">
            <v>Einig</v>
          </cell>
          <cell r="D5483" t="str">
            <v>Dustin</v>
          </cell>
          <cell r="I5483">
            <v>31</v>
          </cell>
        </row>
        <row r="5484">
          <cell r="B5484">
            <v>199236</v>
          </cell>
          <cell r="C5484" t="str">
            <v>Diller</v>
          </cell>
          <cell r="D5484" t="str">
            <v>Susan</v>
          </cell>
          <cell r="I5484">
            <v>59</v>
          </cell>
        </row>
        <row r="5485">
          <cell r="B5485">
            <v>199286</v>
          </cell>
          <cell r="C5485" t="str">
            <v>Matthews</v>
          </cell>
          <cell r="D5485" t="str">
            <v>Mark</v>
          </cell>
          <cell r="I5485">
            <v>66</v>
          </cell>
          <cell r="J5485" t="str">
            <v>QCW Cycling p.b. Breakawaybikes.com</v>
          </cell>
        </row>
        <row r="5486">
          <cell r="B5486">
            <v>199360</v>
          </cell>
          <cell r="C5486" t="str">
            <v>Waterman</v>
          </cell>
          <cell r="D5486" t="str">
            <v>Eric</v>
          </cell>
          <cell r="I5486">
            <v>52</v>
          </cell>
          <cell r="J5486" t="str">
            <v>Fischer Plumbing Cycling Team</v>
          </cell>
        </row>
        <row r="5487">
          <cell r="B5487">
            <v>199414</v>
          </cell>
          <cell r="C5487" t="str">
            <v>Renger</v>
          </cell>
          <cell r="D5487" t="str">
            <v>Edward</v>
          </cell>
          <cell r="I5487">
            <v>74</v>
          </cell>
        </row>
        <row r="5488">
          <cell r="B5488">
            <v>199443</v>
          </cell>
          <cell r="C5488" t="str">
            <v>Fridrich</v>
          </cell>
          <cell r="D5488" t="str">
            <v>John</v>
          </cell>
          <cell r="I5488">
            <v>59</v>
          </cell>
          <cell r="J5488" t="str">
            <v>Michael David Winery Cycling Team</v>
          </cell>
        </row>
        <row r="5489">
          <cell r="B5489">
            <v>199458</v>
          </cell>
          <cell r="C5489" t="str">
            <v>Hamalainen</v>
          </cell>
          <cell r="D5489" t="str">
            <v>Janne</v>
          </cell>
          <cell r="I5489">
            <v>53</v>
          </cell>
        </row>
        <row r="5490">
          <cell r="B5490">
            <v>199483</v>
          </cell>
          <cell r="C5490" t="str">
            <v>Lawhorn</v>
          </cell>
          <cell r="D5490" t="str">
            <v>William</v>
          </cell>
          <cell r="I5490">
            <v>54</v>
          </cell>
        </row>
        <row r="5491">
          <cell r="B5491">
            <v>199532</v>
          </cell>
          <cell r="C5491" t="str">
            <v>Beckett</v>
          </cell>
          <cell r="D5491" t="str">
            <v>Spencer</v>
          </cell>
          <cell r="I5491">
            <v>54</v>
          </cell>
        </row>
        <row r="5492">
          <cell r="B5492">
            <v>199547</v>
          </cell>
          <cell r="C5492" t="str">
            <v>Corpuz</v>
          </cell>
          <cell r="D5492" t="str">
            <v>Ramon</v>
          </cell>
          <cell r="I5492">
            <v>46</v>
          </cell>
        </row>
        <row r="5493">
          <cell r="B5493">
            <v>199585</v>
          </cell>
          <cell r="C5493" t="str">
            <v>Gilmer</v>
          </cell>
          <cell r="D5493" t="str">
            <v>William</v>
          </cell>
          <cell r="I5493">
            <v>52</v>
          </cell>
        </row>
        <row r="5494">
          <cell r="B5494">
            <v>199608</v>
          </cell>
          <cell r="C5494" t="str">
            <v>Thurston</v>
          </cell>
          <cell r="D5494" t="str">
            <v>Douglas</v>
          </cell>
          <cell r="I5494">
            <v>55</v>
          </cell>
        </row>
        <row r="5495">
          <cell r="B5495">
            <v>199614</v>
          </cell>
          <cell r="C5495" t="str">
            <v>Cole</v>
          </cell>
          <cell r="D5495" t="str">
            <v>Scott</v>
          </cell>
          <cell r="I5495">
            <v>28</v>
          </cell>
        </row>
        <row r="5496">
          <cell r="B5496">
            <v>199650</v>
          </cell>
          <cell r="C5496" t="str">
            <v>Petersen</v>
          </cell>
          <cell r="D5496" t="str">
            <v xml:space="preserve">Melanie </v>
          </cell>
          <cell r="I5496">
            <v>31</v>
          </cell>
        </row>
        <row r="5497">
          <cell r="B5497">
            <v>199652</v>
          </cell>
          <cell r="C5497" t="str">
            <v>Webster</v>
          </cell>
          <cell r="D5497" t="str">
            <v>Joseph</v>
          </cell>
          <cell r="I5497">
            <v>48</v>
          </cell>
        </row>
        <row r="5498">
          <cell r="B5498">
            <v>199809</v>
          </cell>
          <cell r="C5498" t="str">
            <v>Shutes</v>
          </cell>
          <cell r="D5498" t="str">
            <v>Adam</v>
          </cell>
          <cell r="I5498">
            <v>40</v>
          </cell>
          <cell r="J5498" t="str">
            <v>Blue Hills Cycling Club</v>
          </cell>
        </row>
        <row r="5499">
          <cell r="B5499">
            <v>199834</v>
          </cell>
          <cell r="C5499" t="str">
            <v>Webb</v>
          </cell>
          <cell r="D5499" t="str">
            <v>James</v>
          </cell>
          <cell r="I5499">
            <v>42</v>
          </cell>
        </row>
        <row r="5500">
          <cell r="B5500">
            <v>199861</v>
          </cell>
          <cell r="C5500" t="str">
            <v>Roch</v>
          </cell>
          <cell r="D5500" t="str">
            <v>Stephane</v>
          </cell>
          <cell r="I5500">
            <v>29</v>
          </cell>
        </row>
        <row r="5501">
          <cell r="B5501">
            <v>199884</v>
          </cell>
          <cell r="C5501" t="str">
            <v>Maciekowicz</v>
          </cell>
          <cell r="D5501" t="str">
            <v>Justin</v>
          </cell>
          <cell r="I5501">
            <v>33</v>
          </cell>
          <cell r="J5501" t="str">
            <v>Korte Hammer Down Racing</v>
          </cell>
        </row>
        <row r="5502">
          <cell r="B5502">
            <v>199908</v>
          </cell>
          <cell r="C5502" t="str">
            <v>Pennington</v>
          </cell>
          <cell r="D5502" t="str">
            <v>Jennifer</v>
          </cell>
          <cell r="I5502">
            <v>43</v>
          </cell>
        </row>
        <row r="5503">
          <cell r="B5503">
            <v>199914</v>
          </cell>
          <cell r="C5503" t="str">
            <v>Eberly</v>
          </cell>
          <cell r="D5503" t="str">
            <v>Matthew</v>
          </cell>
          <cell r="I5503">
            <v>29</v>
          </cell>
        </row>
        <row r="5504">
          <cell r="B5504">
            <v>199943</v>
          </cell>
          <cell r="C5504" t="str">
            <v>Jefferson</v>
          </cell>
          <cell r="D5504" t="str">
            <v>Bradley</v>
          </cell>
          <cell r="I5504">
            <v>45</v>
          </cell>
        </row>
        <row r="5505">
          <cell r="B5505">
            <v>199949</v>
          </cell>
          <cell r="C5505" t="str">
            <v>Rey</v>
          </cell>
          <cell r="D5505" t="str">
            <v>Charlie</v>
          </cell>
          <cell r="I5505">
            <v>41</v>
          </cell>
        </row>
        <row r="5506">
          <cell r="B5506">
            <v>199952</v>
          </cell>
          <cell r="C5506" t="str">
            <v>Waugaman</v>
          </cell>
          <cell r="D5506" t="str">
            <v>Louis</v>
          </cell>
          <cell r="I5506">
            <v>55</v>
          </cell>
        </row>
        <row r="5507">
          <cell r="B5507">
            <v>199996</v>
          </cell>
          <cell r="C5507" t="str">
            <v>Rawlings</v>
          </cell>
          <cell r="D5507" t="str">
            <v>Mark</v>
          </cell>
          <cell r="I5507">
            <v>45</v>
          </cell>
          <cell r="J5507" t="str">
            <v>GS Tenzing</v>
          </cell>
        </row>
        <row r="5508">
          <cell r="B5508">
            <v>199998</v>
          </cell>
          <cell r="C5508" t="str">
            <v>Fader</v>
          </cell>
          <cell r="D5508" t="str">
            <v>Sarah</v>
          </cell>
          <cell r="I5508">
            <v>36</v>
          </cell>
        </row>
        <row r="5509">
          <cell r="B5509">
            <v>200007</v>
          </cell>
          <cell r="C5509" t="str">
            <v>See</v>
          </cell>
          <cell r="D5509" t="str">
            <v>Jack</v>
          </cell>
          <cell r="I5509">
            <v>53</v>
          </cell>
        </row>
        <row r="5510">
          <cell r="B5510">
            <v>200035</v>
          </cell>
          <cell r="C5510" t="str">
            <v>Gladstone</v>
          </cell>
          <cell r="D5510" t="str">
            <v>Richard</v>
          </cell>
          <cell r="I5510">
            <v>56</v>
          </cell>
        </row>
        <row r="5511">
          <cell r="B5511">
            <v>200047</v>
          </cell>
          <cell r="C5511" t="str">
            <v>Rouse</v>
          </cell>
          <cell r="D5511" t="str">
            <v>Paul</v>
          </cell>
          <cell r="I5511">
            <v>66</v>
          </cell>
          <cell r="J5511" t="str">
            <v>Team Dayton Bicycling</v>
          </cell>
        </row>
        <row r="5512">
          <cell r="B5512">
            <v>200061</v>
          </cell>
          <cell r="C5512" t="str">
            <v>Kessler</v>
          </cell>
          <cell r="D5512" t="str">
            <v>Simon</v>
          </cell>
          <cell r="I5512">
            <v>40</v>
          </cell>
        </row>
        <row r="5513">
          <cell r="B5513">
            <v>200063</v>
          </cell>
          <cell r="C5513" t="str">
            <v>Wikstrom</v>
          </cell>
          <cell r="D5513" t="str">
            <v>Matthew</v>
          </cell>
          <cell r="I5513">
            <v>36</v>
          </cell>
        </row>
        <row r="5514">
          <cell r="B5514">
            <v>200064</v>
          </cell>
          <cell r="C5514" t="str">
            <v>Isom</v>
          </cell>
          <cell r="D5514" t="str">
            <v>Aaron</v>
          </cell>
          <cell r="I5514">
            <v>42</v>
          </cell>
        </row>
        <row r="5515">
          <cell r="B5515">
            <v>200118</v>
          </cell>
          <cell r="C5515" t="str">
            <v>Moss</v>
          </cell>
          <cell r="D5515" t="str">
            <v>Bill</v>
          </cell>
          <cell r="I5515">
            <v>41</v>
          </cell>
          <cell r="J5515" t="str">
            <v>RBNY Racing-Sommerville Sports</v>
          </cell>
        </row>
        <row r="5516">
          <cell r="B5516">
            <v>200149</v>
          </cell>
          <cell r="C5516" t="str">
            <v>Elsbach</v>
          </cell>
          <cell r="D5516" t="str">
            <v>Jan</v>
          </cell>
          <cell r="I5516">
            <v>55</v>
          </cell>
          <cell r="J5516" t="str">
            <v>Davis Bike Club Race Team</v>
          </cell>
        </row>
        <row r="5517">
          <cell r="B5517">
            <v>200237</v>
          </cell>
          <cell r="C5517" t="str">
            <v>Antonneau</v>
          </cell>
          <cell r="D5517" t="str">
            <v>Kaitlin</v>
          </cell>
          <cell r="I5517">
            <v>23</v>
          </cell>
          <cell r="J5517" t="str">
            <v>Cannondale Cyclocrossworld</v>
          </cell>
        </row>
        <row r="5518">
          <cell r="B5518">
            <v>200321</v>
          </cell>
          <cell r="C5518" t="str">
            <v>Ferguson</v>
          </cell>
          <cell r="D5518" t="str">
            <v>James</v>
          </cell>
          <cell r="I5518">
            <v>55</v>
          </cell>
        </row>
        <row r="5519">
          <cell r="B5519">
            <v>200340</v>
          </cell>
          <cell r="C5519" t="str">
            <v>Marquardt</v>
          </cell>
          <cell r="D5519" t="str">
            <v>Mandy</v>
          </cell>
          <cell r="I5519">
            <v>24</v>
          </cell>
          <cell r="J5519" t="str">
            <v>Team Novo Nordisk Women</v>
          </cell>
        </row>
        <row r="5520">
          <cell r="B5520">
            <v>200368</v>
          </cell>
          <cell r="C5520" t="str">
            <v>Simmons</v>
          </cell>
          <cell r="D5520" t="str">
            <v>Bill</v>
          </cell>
          <cell r="I5520">
            <v>57</v>
          </cell>
        </row>
        <row r="5521">
          <cell r="B5521">
            <v>200403</v>
          </cell>
          <cell r="C5521" t="str">
            <v>Walsh</v>
          </cell>
          <cell r="D5521" t="str">
            <v>Richard</v>
          </cell>
          <cell r="I5521">
            <v>52</v>
          </cell>
          <cell r="J5521" t="str">
            <v>Blue Hills Cycling Club</v>
          </cell>
        </row>
        <row r="5522">
          <cell r="B5522">
            <v>200414</v>
          </cell>
          <cell r="C5522" t="str">
            <v>Raymond</v>
          </cell>
          <cell r="D5522" t="str">
            <v>Robert</v>
          </cell>
          <cell r="I5522">
            <v>50</v>
          </cell>
        </row>
        <row r="5523">
          <cell r="B5523">
            <v>200438</v>
          </cell>
          <cell r="C5523" t="str">
            <v>Barnes</v>
          </cell>
          <cell r="D5523" t="str">
            <v>C Gary</v>
          </cell>
          <cell r="I5523">
            <v>63</v>
          </cell>
        </row>
        <row r="5524">
          <cell r="B5524">
            <v>200441</v>
          </cell>
          <cell r="C5524" t="str">
            <v>Tal</v>
          </cell>
          <cell r="D5524" t="str">
            <v>Nir</v>
          </cell>
          <cell r="I5524">
            <v>42</v>
          </cell>
          <cell r="J5524" t="str">
            <v>Bike Improve</v>
          </cell>
        </row>
        <row r="5525">
          <cell r="B5525">
            <v>200473</v>
          </cell>
          <cell r="C5525" t="str">
            <v>Shaw</v>
          </cell>
          <cell r="D5525" t="str">
            <v>Michael</v>
          </cell>
          <cell r="I5525">
            <v>67</v>
          </cell>
        </row>
        <row r="5526">
          <cell r="B5526">
            <v>200486</v>
          </cell>
          <cell r="C5526" t="str">
            <v>Salas</v>
          </cell>
          <cell r="D5526" t="str">
            <v>Abdel</v>
          </cell>
          <cell r="I5526">
            <v>41</v>
          </cell>
        </row>
        <row r="5527">
          <cell r="B5527">
            <v>200503</v>
          </cell>
          <cell r="C5527" t="str">
            <v>Urist</v>
          </cell>
          <cell r="D5527" t="str">
            <v>Andrea</v>
          </cell>
          <cell r="I5527">
            <v>47</v>
          </cell>
        </row>
        <row r="5528">
          <cell r="B5528">
            <v>200504</v>
          </cell>
          <cell r="C5528" t="str">
            <v>Clark</v>
          </cell>
          <cell r="D5528" t="str">
            <v>Briana</v>
          </cell>
          <cell r="I5528">
            <v>33</v>
          </cell>
        </row>
        <row r="5529">
          <cell r="B5529">
            <v>200522</v>
          </cell>
          <cell r="C5529" t="str">
            <v>Overmyer</v>
          </cell>
          <cell r="D5529" t="str">
            <v>Wesley</v>
          </cell>
          <cell r="I5529">
            <v>23</v>
          </cell>
        </row>
        <row r="5530">
          <cell r="B5530">
            <v>200542</v>
          </cell>
          <cell r="C5530" t="str">
            <v>Petta</v>
          </cell>
          <cell r="D5530" t="str">
            <v>Alveratta</v>
          </cell>
          <cell r="I5530">
            <v>57</v>
          </cell>
        </row>
        <row r="5531">
          <cell r="B5531">
            <v>200545</v>
          </cell>
          <cell r="C5531" t="str">
            <v>White</v>
          </cell>
          <cell r="D5531" t="str">
            <v>Ross</v>
          </cell>
          <cell r="I5531">
            <v>28</v>
          </cell>
        </row>
        <row r="5532">
          <cell r="B5532">
            <v>200552</v>
          </cell>
          <cell r="C5532" t="str">
            <v>Burk</v>
          </cell>
          <cell r="D5532" t="str">
            <v>Othie</v>
          </cell>
          <cell r="I5532">
            <v>48</v>
          </cell>
        </row>
        <row r="5533">
          <cell r="B5533">
            <v>200559</v>
          </cell>
          <cell r="C5533" t="str">
            <v>Holley</v>
          </cell>
          <cell r="D5533" t="str">
            <v>James</v>
          </cell>
          <cell r="I5533">
            <v>48</v>
          </cell>
        </row>
        <row r="5534">
          <cell r="B5534">
            <v>200565</v>
          </cell>
          <cell r="C5534" t="str">
            <v>Cantler</v>
          </cell>
          <cell r="D5534" t="str">
            <v>William</v>
          </cell>
          <cell r="I5534">
            <v>60</v>
          </cell>
        </row>
        <row r="5535">
          <cell r="B5535">
            <v>200606</v>
          </cell>
          <cell r="C5535" t="str">
            <v>Ehmann</v>
          </cell>
          <cell r="D5535" t="str">
            <v>Peter</v>
          </cell>
          <cell r="I5535">
            <v>42</v>
          </cell>
          <cell r="J5535" t="str">
            <v>OAM NOW / Athletic Mentors</v>
          </cell>
        </row>
        <row r="5536">
          <cell r="B5536">
            <v>200701</v>
          </cell>
          <cell r="C5536" t="str">
            <v>Seebohar</v>
          </cell>
          <cell r="D5536" t="str">
            <v>Bob</v>
          </cell>
          <cell r="I5536">
            <v>44</v>
          </cell>
        </row>
        <row r="5537">
          <cell r="B5537">
            <v>200704</v>
          </cell>
          <cell r="C5537" t="str">
            <v>Miller</v>
          </cell>
          <cell r="D5537" t="str">
            <v>Cheryl</v>
          </cell>
          <cell r="I5537">
            <v>59</v>
          </cell>
        </row>
        <row r="5538">
          <cell r="B5538">
            <v>200724</v>
          </cell>
          <cell r="C5538" t="str">
            <v>Neff</v>
          </cell>
          <cell r="D5538" t="str">
            <v>Isaac</v>
          </cell>
          <cell r="I5538">
            <v>29</v>
          </cell>
        </row>
        <row r="5539">
          <cell r="B5539">
            <v>200750</v>
          </cell>
          <cell r="C5539" t="str">
            <v>Villa</v>
          </cell>
          <cell r="D5539" t="str">
            <v>Alan</v>
          </cell>
          <cell r="I5539">
            <v>32</v>
          </cell>
        </row>
        <row r="5540">
          <cell r="B5540">
            <v>200766</v>
          </cell>
          <cell r="C5540" t="str">
            <v>Dutczak</v>
          </cell>
          <cell r="D5540" t="str">
            <v>Michael</v>
          </cell>
          <cell r="I5540">
            <v>22</v>
          </cell>
        </row>
        <row r="5541">
          <cell r="B5541">
            <v>200781</v>
          </cell>
          <cell r="C5541" t="str">
            <v>Bengel</v>
          </cell>
          <cell r="D5541" t="str">
            <v>Tom</v>
          </cell>
          <cell r="I5541">
            <v>65</v>
          </cell>
        </row>
        <row r="5542">
          <cell r="B5542">
            <v>200798</v>
          </cell>
          <cell r="C5542" t="str">
            <v>Coyle</v>
          </cell>
          <cell r="D5542" t="str">
            <v>Rob</v>
          </cell>
          <cell r="I5542">
            <v>47</v>
          </cell>
        </row>
        <row r="5543">
          <cell r="B5543">
            <v>200831</v>
          </cell>
          <cell r="C5543" t="str">
            <v>Lavin</v>
          </cell>
          <cell r="D5543" t="str">
            <v>Mark</v>
          </cell>
          <cell r="I5543">
            <v>37</v>
          </cell>
        </row>
        <row r="5544">
          <cell r="B5544">
            <v>200853</v>
          </cell>
          <cell r="C5544" t="str">
            <v>Roose</v>
          </cell>
          <cell r="D5544" t="str">
            <v>Howard</v>
          </cell>
          <cell r="I5544">
            <v>63</v>
          </cell>
        </row>
        <row r="5545">
          <cell r="B5545">
            <v>200890</v>
          </cell>
          <cell r="C5545" t="str">
            <v>Banta</v>
          </cell>
          <cell r="D5545" t="str">
            <v>Les</v>
          </cell>
          <cell r="I5545">
            <v>64</v>
          </cell>
        </row>
        <row r="5546">
          <cell r="B5546">
            <v>200891</v>
          </cell>
          <cell r="C5546" t="str">
            <v>Unruh</v>
          </cell>
          <cell r="D5546" t="str">
            <v>Jeffrey</v>
          </cell>
          <cell r="I5546">
            <v>51</v>
          </cell>
          <cell r="J5546" t="str">
            <v>Slimenundgrossen</v>
          </cell>
        </row>
        <row r="5547">
          <cell r="B5547">
            <v>200929</v>
          </cell>
          <cell r="C5547" t="str">
            <v>Storm</v>
          </cell>
          <cell r="D5547" t="str">
            <v>Joshua</v>
          </cell>
          <cell r="I5547">
            <v>35</v>
          </cell>
        </row>
        <row r="5548">
          <cell r="B5548">
            <v>200944</v>
          </cell>
          <cell r="C5548" t="str">
            <v>Lewis</v>
          </cell>
          <cell r="D5548" t="str">
            <v>David</v>
          </cell>
          <cell r="I5548">
            <v>53</v>
          </cell>
        </row>
        <row r="5549">
          <cell r="B5549">
            <v>200962</v>
          </cell>
          <cell r="C5549" t="str">
            <v>Moses</v>
          </cell>
          <cell r="D5549" t="str">
            <v>Ellen</v>
          </cell>
          <cell r="I5549">
            <v>52</v>
          </cell>
        </row>
        <row r="5550">
          <cell r="B5550">
            <v>200977</v>
          </cell>
          <cell r="C5550" t="str">
            <v>Purvis</v>
          </cell>
          <cell r="D5550" t="str">
            <v>John</v>
          </cell>
          <cell r="I5550">
            <v>27</v>
          </cell>
        </row>
        <row r="5551">
          <cell r="B5551">
            <v>201008</v>
          </cell>
          <cell r="C5551" t="str">
            <v>Cartledge</v>
          </cell>
          <cell r="D5551" t="str">
            <v>Jeffrey</v>
          </cell>
          <cell r="I5551">
            <v>33</v>
          </cell>
          <cell r="J5551" t="str">
            <v>Embros Bicycle Club</v>
          </cell>
        </row>
        <row r="5552">
          <cell r="B5552">
            <v>201051</v>
          </cell>
          <cell r="C5552" t="str">
            <v>Van Houweling</v>
          </cell>
          <cell r="D5552" t="str">
            <v>Molly</v>
          </cell>
          <cell r="I5552">
            <v>42</v>
          </cell>
          <cell r="J5552" t="str">
            <v>Metromint Cycling p/b The Freewheel</v>
          </cell>
        </row>
        <row r="5553">
          <cell r="B5553">
            <v>201100</v>
          </cell>
          <cell r="C5553" t="str">
            <v>Heninger</v>
          </cell>
          <cell r="D5553" t="str">
            <v>Ron</v>
          </cell>
          <cell r="I5553">
            <v>53</v>
          </cell>
        </row>
        <row r="5554">
          <cell r="B5554">
            <v>201102</v>
          </cell>
          <cell r="C5554" t="str">
            <v>Lilly</v>
          </cell>
          <cell r="D5554" t="str">
            <v>Zeke</v>
          </cell>
          <cell r="I5554">
            <v>67</v>
          </cell>
        </row>
        <row r="5555">
          <cell r="B5555">
            <v>201133</v>
          </cell>
          <cell r="C5555" t="str">
            <v>Roppel</v>
          </cell>
          <cell r="D5555" t="str">
            <v>David</v>
          </cell>
          <cell r="I5555">
            <v>31</v>
          </cell>
        </row>
        <row r="5556">
          <cell r="B5556">
            <v>201175</v>
          </cell>
          <cell r="C5556" t="str">
            <v>Nielsen</v>
          </cell>
          <cell r="D5556" t="str">
            <v>Kimani</v>
          </cell>
          <cell r="I5556">
            <v>39</v>
          </cell>
        </row>
        <row r="5557">
          <cell r="B5557">
            <v>201254</v>
          </cell>
          <cell r="C5557" t="str">
            <v>Elliott</v>
          </cell>
          <cell r="D5557" t="str">
            <v>Richard</v>
          </cell>
          <cell r="I5557">
            <v>69</v>
          </cell>
        </row>
        <row r="5558">
          <cell r="B5558">
            <v>201276</v>
          </cell>
          <cell r="C5558" t="str">
            <v>Savill</v>
          </cell>
          <cell r="D5558" t="str">
            <v>Jason</v>
          </cell>
          <cell r="I5558">
            <v>34</v>
          </cell>
        </row>
        <row r="5559">
          <cell r="B5559">
            <v>201278</v>
          </cell>
          <cell r="C5559" t="str">
            <v>Storey</v>
          </cell>
          <cell r="D5559" t="str">
            <v>David</v>
          </cell>
          <cell r="I5559">
            <v>57</v>
          </cell>
        </row>
        <row r="5560">
          <cell r="B5560">
            <v>201307</v>
          </cell>
          <cell r="C5560" t="str">
            <v>Taylor</v>
          </cell>
          <cell r="D5560" t="str">
            <v>Josh</v>
          </cell>
          <cell r="I5560">
            <v>45</v>
          </cell>
        </row>
        <row r="5561">
          <cell r="B5561">
            <v>201335</v>
          </cell>
          <cell r="C5561" t="str">
            <v>Clark</v>
          </cell>
          <cell r="D5561" t="str">
            <v>Kathryn</v>
          </cell>
          <cell r="I5561">
            <v>38</v>
          </cell>
        </row>
        <row r="5562">
          <cell r="B5562">
            <v>201342</v>
          </cell>
          <cell r="C5562" t="str">
            <v>Bittinger</v>
          </cell>
          <cell r="D5562" t="str">
            <v>Zachary</v>
          </cell>
          <cell r="I5562">
            <v>33</v>
          </cell>
        </row>
        <row r="5563">
          <cell r="B5563">
            <v>201351</v>
          </cell>
          <cell r="C5563" t="str">
            <v>Maher</v>
          </cell>
          <cell r="D5563" t="str">
            <v>Michael</v>
          </cell>
          <cell r="I5563">
            <v>49</v>
          </cell>
        </row>
        <row r="5564">
          <cell r="B5564">
            <v>201369</v>
          </cell>
          <cell r="C5564" t="str">
            <v>Walker</v>
          </cell>
          <cell r="D5564" t="str">
            <v>Jason</v>
          </cell>
          <cell r="I5564">
            <v>44</v>
          </cell>
        </row>
        <row r="5565">
          <cell r="B5565">
            <v>201374</v>
          </cell>
          <cell r="C5565" t="str">
            <v>Sullivan</v>
          </cell>
          <cell r="D5565" t="str">
            <v>George</v>
          </cell>
          <cell r="I5565">
            <v>33</v>
          </cell>
        </row>
        <row r="5566">
          <cell r="B5566">
            <v>201387</v>
          </cell>
          <cell r="C5566" t="str">
            <v>Gallagher</v>
          </cell>
          <cell r="D5566" t="str">
            <v>Stephen</v>
          </cell>
          <cell r="I5566">
            <v>60</v>
          </cell>
        </row>
        <row r="5567">
          <cell r="B5567">
            <v>201456</v>
          </cell>
          <cell r="C5567" t="str">
            <v>Howe</v>
          </cell>
          <cell r="D5567" t="str">
            <v>Isaac</v>
          </cell>
          <cell r="I5567">
            <v>29</v>
          </cell>
        </row>
        <row r="5568">
          <cell r="B5568">
            <v>201506</v>
          </cell>
          <cell r="C5568" t="str">
            <v>Bellew</v>
          </cell>
          <cell r="D5568" t="str">
            <v>Melissa</v>
          </cell>
          <cell r="I5568">
            <v>48</v>
          </cell>
          <cell r="J5568" t="str">
            <v>B4T9 Women's CyclingTeam</v>
          </cell>
        </row>
        <row r="5569">
          <cell r="B5569">
            <v>201507</v>
          </cell>
          <cell r="C5569" t="str">
            <v>Bates</v>
          </cell>
          <cell r="D5569" t="str">
            <v>Herbert</v>
          </cell>
          <cell r="I5569">
            <v>75</v>
          </cell>
        </row>
        <row r="5570">
          <cell r="B5570">
            <v>201550</v>
          </cell>
          <cell r="C5570" t="str">
            <v>Davis</v>
          </cell>
          <cell r="D5570" t="str">
            <v>Donald</v>
          </cell>
          <cell r="I5570">
            <v>50</v>
          </cell>
        </row>
        <row r="5571">
          <cell r="B5571">
            <v>201585</v>
          </cell>
          <cell r="C5571" t="str">
            <v>Quirk</v>
          </cell>
          <cell r="D5571" t="str">
            <v>Daniel</v>
          </cell>
          <cell r="I5571">
            <v>46</v>
          </cell>
        </row>
        <row r="5572">
          <cell r="B5572">
            <v>201589</v>
          </cell>
          <cell r="C5572" t="str">
            <v>Shewry</v>
          </cell>
          <cell r="D5572" t="str">
            <v>Joel</v>
          </cell>
          <cell r="I5572">
            <v>44</v>
          </cell>
          <cell r="J5572" t="str">
            <v>TBi - Dedicated Race Team</v>
          </cell>
        </row>
        <row r="5573">
          <cell r="B5573">
            <v>201598</v>
          </cell>
          <cell r="C5573" t="str">
            <v>Gonzalez</v>
          </cell>
          <cell r="D5573" t="str">
            <v>Frank</v>
          </cell>
          <cell r="I5573">
            <v>52</v>
          </cell>
        </row>
        <row r="5574">
          <cell r="B5574">
            <v>201599</v>
          </cell>
          <cell r="C5574" t="str">
            <v>Franzel</v>
          </cell>
          <cell r="D5574" t="str">
            <v>Trudi</v>
          </cell>
          <cell r="I5574">
            <v>47</v>
          </cell>
          <cell r="J5574" t="str">
            <v>Globalbike Club Team</v>
          </cell>
        </row>
        <row r="5575">
          <cell r="B5575">
            <v>201655</v>
          </cell>
          <cell r="C5575" t="str">
            <v>Zuppa</v>
          </cell>
          <cell r="D5575" t="str">
            <v>Joseph</v>
          </cell>
          <cell r="I5575">
            <v>59</v>
          </cell>
          <cell r="J5575" t="str">
            <v>Firefighters District 3 Mid Atlantic</v>
          </cell>
        </row>
        <row r="5576">
          <cell r="B5576">
            <v>201669</v>
          </cell>
          <cell r="C5576" t="str">
            <v>Wolf</v>
          </cell>
          <cell r="D5576" t="str">
            <v>Richard</v>
          </cell>
          <cell r="I5576">
            <v>57</v>
          </cell>
        </row>
        <row r="5577">
          <cell r="B5577">
            <v>201677</v>
          </cell>
          <cell r="C5577" t="str">
            <v>Koenning</v>
          </cell>
          <cell r="D5577" t="str">
            <v>Gaye</v>
          </cell>
          <cell r="I5577">
            <v>56</v>
          </cell>
        </row>
        <row r="5578">
          <cell r="B5578">
            <v>201700</v>
          </cell>
          <cell r="C5578" t="str">
            <v>Denomy</v>
          </cell>
          <cell r="D5578" t="str">
            <v>David</v>
          </cell>
          <cell r="I5578">
            <v>62</v>
          </cell>
        </row>
        <row r="5579">
          <cell r="B5579">
            <v>201760</v>
          </cell>
          <cell r="C5579" t="str">
            <v>Barton</v>
          </cell>
          <cell r="D5579" t="str">
            <v>Wes</v>
          </cell>
          <cell r="I5579">
            <v>51</v>
          </cell>
        </row>
        <row r="5580">
          <cell r="B5580">
            <v>201776</v>
          </cell>
          <cell r="C5580" t="str">
            <v>Homan</v>
          </cell>
          <cell r="D5580" t="str">
            <v>Deborah</v>
          </cell>
          <cell r="I5580">
            <v>53</v>
          </cell>
          <cell r="J5580" t="str">
            <v>First City Cycling Team</v>
          </cell>
        </row>
        <row r="5581">
          <cell r="B5581">
            <v>201821</v>
          </cell>
          <cell r="C5581" t="str">
            <v>Vernier</v>
          </cell>
          <cell r="D5581" t="str">
            <v>Kenneth</v>
          </cell>
          <cell r="I5581">
            <v>44</v>
          </cell>
        </row>
        <row r="5582">
          <cell r="B5582">
            <v>201823</v>
          </cell>
          <cell r="C5582" t="str">
            <v>Timbrell</v>
          </cell>
          <cell r="D5582" t="str">
            <v>Freddie</v>
          </cell>
          <cell r="I5582">
            <v>50</v>
          </cell>
        </row>
        <row r="5583">
          <cell r="B5583">
            <v>201836</v>
          </cell>
          <cell r="C5583" t="str">
            <v>Klein</v>
          </cell>
          <cell r="D5583" t="str">
            <v>Marc</v>
          </cell>
          <cell r="I5583">
            <v>49</v>
          </cell>
        </row>
        <row r="5584">
          <cell r="B5584">
            <v>201838</v>
          </cell>
          <cell r="C5584" t="str">
            <v>Rathbun</v>
          </cell>
          <cell r="D5584" t="str">
            <v>Laurel</v>
          </cell>
          <cell r="I5584">
            <v>19</v>
          </cell>
        </row>
        <row r="5585">
          <cell r="B5585">
            <v>201878</v>
          </cell>
          <cell r="C5585" t="str">
            <v>Idler</v>
          </cell>
          <cell r="D5585" t="str">
            <v>Matt</v>
          </cell>
          <cell r="I5585">
            <v>41</v>
          </cell>
          <cell r="J5585" t="str">
            <v>Rio Strada Racing</v>
          </cell>
        </row>
        <row r="5586">
          <cell r="B5586">
            <v>201881</v>
          </cell>
          <cell r="C5586" t="str">
            <v>Reardon</v>
          </cell>
          <cell r="D5586" t="str">
            <v>Kenneth</v>
          </cell>
          <cell r="I5586">
            <v>56</v>
          </cell>
          <cell r="J5586" t="str">
            <v>Natural Grocers Cycling Team</v>
          </cell>
        </row>
        <row r="5587">
          <cell r="B5587">
            <v>201948</v>
          </cell>
          <cell r="C5587" t="str">
            <v>White</v>
          </cell>
          <cell r="D5587" t="str">
            <v>Tim</v>
          </cell>
          <cell r="I5587">
            <v>30</v>
          </cell>
        </row>
        <row r="5588">
          <cell r="B5588">
            <v>202003</v>
          </cell>
          <cell r="C5588" t="str">
            <v>Allen</v>
          </cell>
          <cell r="D5588" t="str">
            <v>Jason</v>
          </cell>
          <cell r="I5588">
            <v>39</v>
          </cell>
        </row>
        <row r="5589">
          <cell r="B5589">
            <v>202033</v>
          </cell>
          <cell r="C5589" t="str">
            <v>Teddergreen</v>
          </cell>
          <cell r="D5589" t="str">
            <v>Starla</v>
          </cell>
          <cell r="I5589">
            <v>36</v>
          </cell>
        </row>
        <row r="5590">
          <cell r="B5590">
            <v>202039</v>
          </cell>
          <cell r="C5590" t="str">
            <v>Westgarth</v>
          </cell>
          <cell r="D5590" t="str">
            <v>Alastair</v>
          </cell>
          <cell r="I5590">
            <v>52</v>
          </cell>
        </row>
        <row r="5591">
          <cell r="B5591">
            <v>202082</v>
          </cell>
          <cell r="C5591" t="str">
            <v>Martz</v>
          </cell>
          <cell r="D5591" t="str">
            <v>Alder</v>
          </cell>
          <cell r="I5591">
            <v>25</v>
          </cell>
        </row>
        <row r="5592">
          <cell r="B5592">
            <v>202120</v>
          </cell>
          <cell r="C5592" t="str">
            <v>Barnard</v>
          </cell>
          <cell r="D5592" t="str">
            <v>Tamyra</v>
          </cell>
          <cell r="I5592">
            <v>55</v>
          </cell>
        </row>
        <row r="5593">
          <cell r="B5593">
            <v>202152</v>
          </cell>
          <cell r="C5593" t="str">
            <v>Rhoades</v>
          </cell>
          <cell r="D5593" t="str">
            <v>Michael</v>
          </cell>
          <cell r="I5593">
            <v>56</v>
          </cell>
        </row>
        <row r="5594">
          <cell r="B5594">
            <v>202159</v>
          </cell>
          <cell r="C5594" t="str">
            <v>Garrad</v>
          </cell>
          <cell r="D5594" t="str">
            <v>Thomas</v>
          </cell>
          <cell r="I5594">
            <v>32</v>
          </cell>
          <cell r="J5594" t="str">
            <v>PACC</v>
          </cell>
        </row>
        <row r="5595">
          <cell r="B5595">
            <v>202171</v>
          </cell>
          <cell r="C5595" t="str">
            <v>Kelso</v>
          </cell>
          <cell r="D5595" t="str">
            <v>Jack</v>
          </cell>
          <cell r="I5595">
            <v>69</v>
          </cell>
        </row>
        <row r="5596">
          <cell r="B5596">
            <v>202180</v>
          </cell>
          <cell r="C5596" t="str">
            <v>Reimbolt</v>
          </cell>
          <cell r="D5596" t="str">
            <v>Tom</v>
          </cell>
          <cell r="I5596">
            <v>60</v>
          </cell>
        </row>
        <row r="5597">
          <cell r="B5597">
            <v>202202</v>
          </cell>
          <cell r="C5597" t="str">
            <v>White</v>
          </cell>
          <cell r="D5597" t="str">
            <v>Garrett</v>
          </cell>
          <cell r="I5597">
            <v>32</v>
          </cell>
        </row>
        <row r="5598">
          <cell r="B5598">
            <v>202216</v>
          </cell>
          <cell r="C5598" t="str">
            <v>Galeano</v>
          </cell>
          <cell r="D5598" t="str">
            <v>Alexander</v>
          </cell>
          <cell r="I5598">
            <v>34</v>
          </cell>
        </row>
        <row r="5599">
          <cell r="B5599">
            <v>202228</v>
          </cell>
          <cell r="C5599" t="str">
            <v>Horton</v>
          </cell>
          <cell r="D5599" t="str">
            <v>Kathy</v>
          </cell>
          <cell r="I5599">
            <v>56</v>
          </cell>
        </row>
        <row r="5600">
          <cell r="B5600">
            <v>202253</v>
          </cell>
          <cell r="C5600" t="str">
            <v>Cowart</v>
          </cell>
          <cell r="D5600" t="str">
            <v>Michael</v>
          </cell>
          <cell r="I5600">
            <v>48</v>
          </cell>
        </row>
        <row r="5601">
          <cell r="B5601">
            <v>202273</v>
          </cell>
          <cell r="C5601" t="str">
            <v>LaSeur IV</v>
          </cell>
          <cell r="D5601" t="str">
            <v>Harvey Stearns</v>
          </cell>
          <cell r="I5601">
            <v>31</v>
          </cell>
        </row>
        <row r="5602">
          <cell r="B5602">
            <v>202346</v>
          </cell>
          <cell r="C5602" t="str">
            <v>Kimper</v>
          </cell>
          <cell r="D5602" t="str">
            <v>Patricia</v>
          </cell>
          <cell r="I5602">
            <v>69</v>
          </cell>
        </row>
        <row r="5603">
          <cell r="B5603">
            <v>202386</v>
          </cell>
          <cell r="C5603" t="str">
            <v>Messersmith</v>
          </cell>
          <cell r="D5603" t="str">
            <v>John</v>
          </cell>
          <cell r="I5603">
            <v>55</v>
          </cell>
        </row>
        <row r="5604">
          <cell r="B5604">
            <v>202401</v>
          </cell>
          <cell r="C5604" t="str">
            <v>Rindt</v>
          </cell>
          <cell r="D5604" t="str">
            <v>Brett</v>
          </cell>
          <cell r="I5604">
            <v>33</v>
          </cell>
          <cell r="J5604" t="str">
            <v>Thump Cycling p/b Turin</v>
          </cell>
        </row>
        <row r="5605">
          <cell r="B5605">
            <v>202427</v>
          </cell>
          <cell r="C5605" t="str">
            <v>Long</v>
          </cell>
          <cell r="D5605" t="str">
            <v>Jerry</v>
          </cell>
          <cell r="I5605">
            <v>42</v>
          </cell>
          <cell r="J5605" t="str">
            <v>Vertical Earth</v>
          </cell>
        </row>
        <row r="5606">
          <cell r="B5606">
            <v>202433</v>
          </cell>
          <cell r="C5606" t="str">
            <v>Lemke</v>
          </cell>
          <cell r="D5606" t="str">
            <v>Nicholas</v>
          </cell>
          <cell r="I5606">
            <v>32</v>
          </cell>
        </row>
        <row r="5607">
          <cell r="B5607">
            <v>202456</v>
          </cell>
          <cell r="C5607" t="str">
            <v>Smith</v>
          </cell>
          <cell r="D5607" t="str">
            <v>Randy</v>
          </cell>
          <cell r="I5607">
            <v>51</v>
          </cell>
        </row>
        <row r="5608">
          <cell r="B5608">
            <v>202486</v>
          </cell>
          <cell r="C5608" t="str">
            <v>Lemley</v>
          </cell>
          <cell r="D5608" t="str">
            <v>Caryn</v>
          </cell>
          <cell r="I5608">
            <v>48</v>
          </cell>
          <cell r="J5608" t="str">
            <v>Bike Barn Texas</v>
          </cell>
        </row>
        <row r="5609">
          <cell r="B5609">
            <v>202515</v>
          </cell>
          <cell r="C5609" t="str">
            <v>Cheetham</v>
          </cell>
          <cell r="D5609" t="str">
            <v>John</v>
          </cell>
          <cell r="I5609">
            <v>49</v>
          </cell>
        </row>
        <row r="5610">
          <cell r="B5610">
            <v>202561</v>
          </cell>
          <cell r="C5610" t="str">
            <v>Juiliano</v>
          </cell>
          <cell r="D5610" t="str">
            <v>Andrew</v>
          </cell>
          <cell r="I5610">
            <v>27</v>
          </cell>
        </row>
        <row r="5611">
          <cell r="B5611">
            <v>202564</v>
          </cell>
          <cell r="C5611" t="str">
            <v>Kaiser</v>
          </cell>
          <cell r="D5611" t="str">
            <v>Cody</v>
          </cell>
          <cell r="I5611">
            <v>23</v>
          </cell>
        </row>
        <row r="5612">
          <cell r="B5612">
            <v>202583</v>
          </cell>
          <cell r="C5612" t="str">
            <v>Kennedy</v>
          </cell>
          <cell r="D5612" t="str">
            <v>Joseph</v>
          </cell>
          <cell r="I5612">
            <v>36</v>
          </cell>
        </row>
        <row r="5613">
          <cell r="B5613">
            <v>202626</v>
          </cell>
          <cell r="C5613" t="str">
            <v>McNeil</v>
          </cell>
          <cell r="D5613" t="str">
            <v>Kyle</v>
          </cell>
          <cell r="I5613">
            <v>63</v>
          </cell>
        </row>
        <row r="5614">
          <cell r="B5614">
            <v>202643</v>
          </cell>
          <cell r="C5614" t="str">
            <v>Gifford</v>
          </cell>
          <cell r="D5614" t="str">
            <v>Joshua</v>
          </cell>
          <cell r="I5614">
            <v>43</v>
          </cell>
        </row>
        <row r="5615">
          <cell r="B5615">
            <v>202659</v>
          </cell>
          <cell r="C5615" t="str">
            <v>Ting</v>
          </cell>
          <cell r="D5615" t="str">
            <v>Alan</v>
          </cell>
          <cell r="I5615">
            <v>24</v>
          </cell>
        </row>
        <row r="5616">
          <cell r="B5616">
            <v>202959</v>
          </cell>
          <cell r="C5616" t="str">
            <v>Purtell</v>
          </cell>
          <cell r="D5616" t="str">
            <v>James</v>
          </cell>
          <cell r="I5616">
            <v>43</v>
          </cell>
          <cell r="J5616" t="str">
            <v>SVC/Bikeworks</v>
          </cell>
        </row>
        <row r="5617">
          <cell r="B5617">
            <v>203000</v>
          </cell>
          <cell r="C5617" t="str">
            <v>Purtill</v>
          </cell>
          <cell r="D5617" t="str">
            <v>Lawrence</v>
          </cell>
          <cell r="I5617">
            <v>60</v>
          </cell>
          <cell r="J5617" t="str">
            <v>Stedmans Bicycle Co</v>
          </cell>
        </row>
        <row r="5618">
          <cell r="B5618">
            <v>203014</v>
          </cell>
          <cell r="C5618" t="str">
            <v>Harrigan</v>
          </cell>
          <cell r="D5618" t="str">
            <v>Chris</v>
          </cell>
          <cell r="I5618">
            <v>31</v>
          </cell>
        </row>
        <row r="5619">
          <cell r="B5619">
            <v>203047</v>
          </cell>
          <cell r="C5619" t="str">
            <v>Shaffer</v>
          </cell>
          <cell r="D5619" t="str">
            <v>Clark</v>
          </cell>
          <cell r="I5619">
            <v>57</v>
          </cell>
        </row>
        <row r="5620">
          <cell r="B5620">
            <v>203064</v>
          </cell>
          <cell r="C5620" t="str">
            <v>Woerner</v>
          </cell>
          <cell r="D5620" t="str">
            <v>Dean</v>
          </cell>
          <cell r="I5620">
            <v>52</v>
          </cell>
        </row>
        <row r="5621">
          <cell r="B5621">
            <v>203078</v>
          </cell>
          <cell r="C5621" t="str">
            <v>Eugley</v>
          </cell>
          <cell r="D5621" t="str">
            <v>Freeman</v>
          </cell>
          <cell r="I5621">
            <v>23</v>
          </cell>
        </row>
        <row r="5622">
          <cell r="B5622">
            <v>203080</v>
          </cell>
          <cell r="C5622" t="str">
            <v>Hickey</v>
          </cell>
          <cell r="D5622" t="str">
            <v>Trent</v>
          </cell>
          <cell r="I5622">
            <v>49</v>
          </cell>
        </row>
        <row r="5623">
          <cell r="B5623">
            <v>203081</v>
          </cell>
          <cell r="C5623" t="str">
            <v>Hill</v>
          </cell>
          <cell r="D5623" t="str">
            <v>Dave</v>
          </cell>
          <cell r="I5623">
            <v>60</v>
          </cell>
        </row>
        <row r="5624">
          <cell r="B5624">
            <v>203143</v>
          </cell>
          <cell r="C5624" t="str">
            <v>Megale</v>
          </cell>
          <cell r="D5624" t="str">
            <v>Ian</v>
          </cell>
          <cell r="I5624">
            <v>27</v>
          </cell>
        </row>
        <row r="5625">
          <cell r="B5625">
            <v>203170</v>
          </cell>
          <cell r="C5625" t="str">
            <v>Rollo</v>
          </cell>
          <cell r="D5625" t="str">
            <v>Frank</v>
          </cell>
          <cell r="I5625">
            <v>51</v>
          </cell>
        </row>
        <row r="5626">
          <cell r="B5626">
            <v>203177</v>
          </cell>
          <cell r="C5626" t="str">
            <v>Roberts</v>
          </cell>
          <cell r="D5626" t="str">
            <v>Holly</v>
          </cell>
          <cell r="I5626">
            <v>51</v>
          </cell>
        </row>
        <row r="5627">
          <cell r="B5627">
            <v>203183</v>
          </cell>
          <cell r="C5627" t="str">
            <v>Kahn</v>
          </cell>
          <cell r="D5627" t="str">
            <v>Keri</v>
          </cell>
          <cell r="I5627">
            <v>36</v>
          </cell>
        </row>
        <row r="5628">
          <cell r="B5628">
            <v>203214</v>
          </cell>
          <cell r="C5628" t="str">
            <v>Glick</v>
          </cell>
          <cell r="D5628" t="str">
            <v>Jonathan</v>
          </cell>
          <cell r="I5628">
            <v>37</v>
          </cell>
        </row>
        <row r="5629">
          <cell r="B5629">
            <v>203228</v>
          </cell>
          <cell r="C5629" t="str">
            <v>Oyen</v>
          </cell>
          <cell r="D5629" t="str">
            <v>Jacob</v>
          </cell>
          <cell r="I5629">
            <v>33</v>
          </cell>
          <cell r="J5629" t="str">
            <v>Jimmy John's Racing Team</v>
          </cell>
        </row>
        <row r="5630">
          <cell r="B5630">
            <v>203255</v>
          </cell>
          <cell r="C5630" t="str">
            <v>Nousiainen</v>
          </cell>
          <cell r="D5630" t="str">
            <v>Marja</v>
          </cell>
          <cell r="I5630">
            <v>54</v>
          </cell>
        </row>
        <row r="5631">
          <cell r="B5631">
            <v>203286</v>
          </cell>
          <cell r="C5631" t="str">
            <v>Baker</v>
          </cell>
          <cell r="D5631" t="str">
            <v>Scott</v>
          </cell>
          <cell r="I5631">
            <v>54</v>
          </cell>
        </row>
        <row r="5632">
          <cell r="B5632">
            <v>203307</v>
          </cell>
          <cell r="C5632" t="str">
            <v>Huynh</v>
          </cell>
          <cell r="D5632" t="str">
            <v>Chan</v>
          </cell>
          <cell r="I5632">
            <v>49</v>
          </cell>
        </row>
        <row r="5633">
          <cell r="B5633">
            <v>203308</v>
          </cell>
          <cell r="C5633" t="str">
            <v>Yeager</v>
          </cell>
          <cell r="D5633" t="str">
            <v>Daniel</v>
          </cell>
          <cell r="I5633">
            <v>58</v>
          </cell>
        </row>
        <row r="5634">
          <cell r="B5634">
            <v>203368</v>
          </cell>
          <cell r="C5634" t="str">
            <v>Carpenter</v>
          </cell>
          <cell r="D5634" t="str">
            <v>Rick</v>
          </cell>
          <cell r="I5634">
            <v>58</v>
          </cell>
          <cell r="J5634" t="str">
            <v>Marx and Bensdorf Cycling Team</v>
          </cell>
        </row>
        <row r="5635">
          <cell r="B5635">
            <v>203399</v>
          </cell>
          <cell r="C5635" t="str">
            <v>Goodwin</v>
          </cell>
          <cell r="D5635" t="str">
            <v>Eric</v>
          </cell>
          <cell r="I5635">
            <v>40</v>
          </cell>
        </row>
        <row r="5636">
          <cell r="B5636">
            <v>203476</v>
          </cell>
          <cell r="C5636" t="str">
            <v>Santini</v>
          </cell>
          <cell r="D5636" t="str">
            <v>Paul</v>
          </cell>
          <cell r="I5636">
            <v>29</v>
          </cell>
        </row>
        <row r="5637">
          <cell r="B5637">
            <v>203485</v>
          </cell>
          <cell r="C5637" t="str">
            <v>Melville</v>
          </cell>
          <cell r="D5637" t="str">
            <v>Dana</v>
          </cell>
          <cell r="I5637">
            <v>61</v>
          </cell>
        </row>
        <row r="5638">
          <cell r="B5638">
            <v>203493</v>
          </cell>
          <cell r="C5638" t="str">
            <v>Beyer</v>
          </cell>
          <cell r="D5638" t="str">
            <v>Cody</v>
          </cell>
          <cell r="I5638">
            <v>28</v>
          </cell>
        </row>
        <row r="5639">
          <cell r="B5639">
            <v>203513</v>
          </cell>
          <cell r="C5639" t="str">
            <v>Salmon</v>
          </cell>
          <cell r="D5639" t="str">
            <v>Peter</v>
          </cell>
          <cell r="I5639">
            <v>55</v>
          </cell>
        </row>
        <row r="5640">
          <cell r="B5640">
            <v>203530</v>
          </cell>
          <cell r="C5640" t="str">
            <v>Straub</v>
          </cell>
          <cell r="D5640" t="str">
            <v>Joe</v>
          </cell>
          <cell r="I5640">
            <v>51</v>
          </cell>
        </row>
        <row r="5641">
          <cell r="B5641">
            <v>203607</v>
          </cell>
          <cell r="C5641" t="str">
            <v>Petty</v>
          </cell>
          <cell r="D5641" t="str">
            <v>Sean</v>
          </cell>
          <cell r="I5641">
            <v>57</v>
          </cell>
        </row>
        <row r="5642">
          <cell r="B5642">
            <v>203619</v>
          </cell>
          <cell r="C5642" t="str">
            <v>Feier</v>
          </cell>
          <cell r="D5642" t="str">
            <v>William</v>
          </cell>
          <cell r="I5642">
            <v>55</v>
          </cell>
        </row>
        <row r="5643">
          <cell r="B5643">
            <v>203626</v>
          </cell>
          <cell r="C5643" t="str">
            <v>Rizzo</v>
          </cell>
          <cell r="D5643" t="str">
            <v>David</v>
          </cell>
          <cell r="I5643">
            <v>52</v>
          </cell>
          <cell r="J5643" t="str">
            <v>NEBC p/b Cycle Loft</v>
          </cell>
        </row>
        <row r="5644">
          <cell r="B5644">
            <v>203650</v>
          </cell>
          <cell r="C5644" t="str">
            <v>Woodbury</v>
          </cell>
          <cell r="D5644" t="str">
            <v>Jonathan</v>
          </cell>
          <cell r="I5644">
            <v>55</v>
          </cell>
          <cell r="J5644" t="str">
            <v>CVC Racing</v>
          </cell>
        </row>
        <row r="5645">
          <cell r="B5645">
            <v>203664</v>
          </cell>
          <cell r="C5645" t="str">
            <v>Edmunds</v>
          </cell>
          <cell r="D5645" t="str">
            <v>Donald</v>
          </cell>
          <cell r="I5645">
            <v>53</v>
          </cell>
        </row>
        <row r="5646">
          <cell r="B5646">
            <v>203737</v>
          </cell>
          <cell r="C5646" t="str">
            <v>Youngman</v>
          </cell>
          <cell r="D5646" t="str">
            <v>William</v>
          </cell>
          <cell r="I5646">
            <v>46</v>
          </cell>
        </row>
        <row r="5647">
          <cell r="B5647">
            <v>203755</v>
          </cell>
          <cell r="C5647" t="str">
            <v>Seigle</v>
          </cell>
          <cell r="D5647" t="str">
            <v>Amanda</v>
          </cell>
          <cell r="I5647">
            <v>33</v>
          </cell>
        </row>
        <row r="5648">
          <cell r="B5648">
            <v>203760</v>
          </cell>
          <cell r="C5648" t="str">
            <v>Hoke</v>
          </cell>
          <cell r="D5648" t="str">
            <v>Mitchell</v>
          </cell>
          <cell r="I5648">
            <v>27</v>
          </cell>
        </row>
        <row r="5649">
          <cell r="B5649">
            <v>203793</v>
          </cell>
          <cell r="C5649" t="str">
            <v>Fitzsimmons</v>
          </cell>
          <cell r="D5649" t="str">
            <v>Ann</v>
          </cell>
          <cell r="I5649">
            <v>42</v>
          </cell>
        </row>
        <row r="5650">
          <cell r="B5650">
            <v>203834</v>
          </cell>
          <cell r="C5650" t="str">
            <v>Fowler</v>
          </cell>
          <cell r="D5650" t="str">
            <v>Jason</v>
          </cell>
          <cell r="I5650">
            <v>33</v>
          </cell>
        </row>
        <row r="5651">
          <cell r="B5651">
            <v>203868</v>
          </cell>
          <cell r="C5651" t="str">
            <v>Vaughan</v>
          </cell>
          <cell r="D5651" t="str">
            <v>Jimmie</v>
          </cell>
          <cell r="I5651">
            <v>53</v>
          </cell>
        </row>
        <row r="5652">
          <cell r="B5652">
            <v>203872</v>
          </cell>
          <cell r="C5652" t="str">
            <v>Schusterman</v>
          </cell>
          <cell r="D5652" t="str">
            <v>Mark</v>
          </cell>
          <cell r="I5652">
            <v>60</v>
          </cell>
        </row>
        <row r="5653">
          <cell r="B5653">
            <v>203885</v>
          </cell>
          <cell r="C5653" t="str">
            <v>Clausen</v>
          </cell>
          <cell r="D5653" t="str">
            <v>Mark</v>
          </cell>
          <cell r="I5653">
            <v>57</v>
          </cell>
        </row>
        <row r="5654">
          <cell r="B5654">
            <v>203904</v>
          </cell>
          <cell r="C5654" t="str">
            <v>Summerhill</v>
          </cell>
          <cell r="D5654" t="str">
            <v>Frances</v>
          </cell>
          <cell r="I5654">
            <v>61</v>
          </cell>
        </row>
        <row r="5655">
          <cell r="B5655">
            <v>203931</v>
          </cell>
          <cell r="C5655" t="str">
            <v>Miller</v>
          </cell>
          <cell r="D5655" t="str">
            <v>Carson</v>
          </cell>
          <cell r="I5655">
            <v>26</v>
          </cell>
        </row>
        <row r="5656">
          <cell r="B5656">
            <v>203939</v>
          </cell>
          <cell r="C5656" t="str">
            <v>Moritz</v>
          </cell>
          <cell r="D5656" t="str">
            <v>Catherine</v>
          </cell>
          <cell r="I5656">
            <v>46</v>
          </cell>
        </row>
        <row r="5657">
          <cell r="B5657">
            <v>203944</v>
          </cell>
          <cell r="C5657" t="str">
            <v>Gilley</v>
          </cell>
          <cell r="D5657" t="str">
            <v>Brian</v>
          </cell>
          <cell r="I5657">
            <v>43</v>
          </cell>
        </row>
        <row r="5658">
          <cell r="B5658">
            <v>203952</v>
          </cell>
          <cell r="C5658" t="str">
            <v>Markovina</v>
          </cell>
          <cell r="D5658" t="str">
            <v>Tony</v>
          </cell>
          <cell r="I5658">
            <v>48</v>
          </cell>
        </row>
        <row r="5659">
          <cell r="B5659">
            <v>203967</v>
          </cell>
          <cell r="C5659" t="str">
            <v>Claire</v>
          </cell>
          <cell r="D5659" t="str">
            <v>Tim</v>
          </cell>
          <cell r="I5659">
            <v>54</v>
          </cell>
        </row>
        <row r="5660">
          <cell r="B5660">
            <v>203981</v>
          </cell>
          <cell r="C5660" t="str">
            <v>Shetler</v>
          </cell>
          <cell r="D5660" t="str">
            <v>Andrew</v>
          </cell>
          <cell r="I5660">
            <v>34</v>
          </cell>
        </row>
        <row r="5661">
          <cell r="B5661">
            <v>203995</v>
          </cell>
          <cell r="C5661" t="str">
            <v>Knuth</v>
          </cell>
          <cell r="D5661" t="str">
            <v>Eric</v>
          </cell>
          <cell r="I5661">
            <v>53</v>
          </cell>
        </row>
        <row r="5662">
          <cell r="B5662">
            <v>204018</v>
          </cell>
          <cell r="C5662" t="str">
            <v>Smith</v>
          </cell>
          <cell r="D5662" t="str">
            <v>Sean</v>
          </cell>
          <cell r="I5662">
            <v>44</v>
          </cell>
        </row>
        <row r="5663">
          <cell r="B5663">
            <v>204049</v>
          </cell>
          <cell r="C5663" t="str">
            <v>Fleming</v>
          </cell>
          <cell r="D5663" t="str">
            <v>Timothy</v>
          </cell>
          <cell r="I5663">
            <v>41</v>
          </cell>
        </row>
        <row r="5664">
          <cell r="B5664">
            <v>204100</v>
          </cell>
          <cell r="C5664" t="str">
            <v>Heiman</v>
          </cell>
          <cell r="D5664" t="str">
            <v>Phillip</v>
          </cell>
          <cell r="I5664">
            <v>60</v>
          </cell>
          <cell r="J5664" t="str">
            <v>Colavita Racing</v>
          </cell>
        </row>
        <row r="5665">
          <cell r="B5665">
            <v>204104</v>
          </cell>
          <cell r="C5665" t="str">
            <v>Rivera</v>
          </cell>
          <cell r="D5665" t="str">
            <v>Fernando</v>
          </cell>
          <cell r="I5665">
            <v>61</v>
          </cell>
        </row>
        <row r="5666">
          <cell r="B5666">
            <v>204106</v>
          </cell>
          <cell r="C5666" t="str">
            <v>LaBombard</v>
          </cell>
          <cell r="D5666" t="str">
            <v>Yvette</v>
          </cell>
          <cell r="I5666">
            <v>49</v>
          </cell>
          <cell r="J5666" t="str">
            <v>Full Moon Vista Bike and Sport</v>
          </cell>
        </row>
        <row r="5667">
          <cell r="B5667">
            <v>204107</v>
          </cell>
          <cell r="C5667" t="str">
            <v>Taylor</v>
          </cell>
          <cell r="D5667" t="str">
            <v>Jasen</v>
          </cell>
          <cell r="I5667">
            <v>40</v>
          </cell>
        </row>
        <row r="5668">
          <cell r="B5668">
            <v>204147</v>
          </cell>
          <cell r="C5668" t="str">
            <v>Gardner</v>
          </cell>
          <cell r="D5668" t="str">
            <v>Jeremy</v>
          </cell>
          <cell r="I5668">
            <v>38</v>
          </cell>
        </row>
        <row r="5669">
          <cell r="B5669">
            <v>204148</v>
          </cell>
          <cell r="C5669" t="str">
            <v>Hays</v>
          </cell>
          <cell r="D5669" t="str">
            <v>Kevin</v>
          </cell>
          <cell r="I5669">
            <v>54</v>
          </cell>
        </row>
        <row r="5670">
          <cell r="B5670">
            <v>204167</v>
          </cell>
          <cell r="C5670" t="str">
            <v>Riley</v>
          </cell>
          <cell r="D5670" t="str">
            <v>Ronald</v>
          </cell>
          <cell r="I5670">
            <v>80</v>
          </cell>
        </row>
        <row r="5671">
          <cell r="B5671">
            <v>204172</v>
          </cell>
          <cell r="C5671" t="str">
            <v>Spivey</v>
          </cell>
          <cell r="D5671" t="str">
            <v>Marc</v>
          </cell>
          <cell r="I5671">
            <v>56</v>
          </cell>
          <cell r="J5671" t="str">
            <v>Hot Wheels Factory Team</v>
          </cell>
        </row>
        <row r="5672">
          <cell r="B5672">
            <v>204175</v>
          </cell>
          <cell r="C5672" t="str">
            <v>Cragg</v>
          </cell>
          <cell r="D5672" t="str">
            <v>Andrew</v>
          </cell>
          <cell r="I5672">
            <v>59</v>
          </cell>
        </row>
        <row r="5673">
          <cell r="B5673">
            <v>204183</v>
          </cell>
          <cell r="C5673" t="str">
            <v>Kappes</v>
          </cell>
          <cell r="D5673" t="str">
            <v>Dan</v>
          </cell>
          <cell r="I5673">
            <v>34</v>
          </cell>
        </row>
        <row r="5674">
          <cell r="B5674">
            <v>204196</v>
          </cell>
          <cell r="C5674" t="str">
            <v>Miller</v>
          </cell>
          <cell r="D5674" t="str">
            <v>Cody</v>
          </cell>
          <cell r="I5674">
            <v>26</v>
          </cell>
        </row>
        <row r="5675">
          <cell r="B5675">
            <v>204225</v>
          </cell>
          <cell r="C5675" t="str">
            <v>Fisher</v>
          </cell>
          <cell r="D5675" t="str">
            <v>Steve</v>
          </cell>
          <cell r="I5675">
            <v>25</v>
          </cell>
        </row>
        <row r="5676">
          <cell r="B5676">
            <v>204297</v>
          </cell>
          <cell r="C5676" t="str">
            <v>Goff</v>
          </cell>
          <cell r="D5676" t="str">
            <v>Brett</v>
          </cell>
          <cell r="I5676">
            <v>45</v>
          </cell>
        </row>
        <row r="5677">
          <cell r="B5677">
            <v>204298</v>
          </cell>
          <cell r="C5677" t="str">
            <v>McIlroy</v>
          </cell>
          <cell r="D5677" t="str">
            <v>Andrew</v>
          </cell>
          <cell r="I5677">
            <v>52</v>
          </cell>
          <cell r="J5677" t="str">
            <v>VSRT/Livermore Toyota Scion</v>
          </cell>
        </row>
        <row r="5678">
          <cell r="B5678">
            <v>204300</v>
          </cell>
          <cell r="C5678" t="str">
            <v>Morgan</v>
          </cell>
          <cell r="D5678" t="str">
            <v>Cathy</v>
          </cell>
          <cell r="I5678">
            <v>56</v>
          </cell>
          <cell r="J5678" t="str">
            <v>Tennessee Women's Cycling Project p/b Cumberland Transit</v>
          </cell>
        </row>
        <row r="5679">
          <cell r="B5679">
            <v>204305</v>
          </cell>
          <cell r="C5679" t="str">
            <v>Hughes</v>
          </cell>
          <cell r="D5679" t="str">
            <v>Benjamin</v>
          </cell>
          <cell r="I5679">
            <v>55</v>
          </cell>
        </row>
        <row r="5680">
          <cell r="B5680">
            <v>204354</v>
          </cell>
          <cell r="C5680" t="str">
            <v>Hein</v>
          </cell>
          <cell r="D5680" t="str">
            <v>Steve</v>
          </cell>
          <cell r="I5680">
            <v>40</v>
          </cell>
          <cell r="J5680" t="str">
            <v>Full Spectrum Racing Virginia</v>
          </cell>
        </row>
        <row r="5681">
          <cell r="B5681">
            <v>204364</v>
          </cell>
          <cell r="C5681" t="str">
            <v>Crupi</v>
          </cell>
          <cell r="D5681" t="str">
            <v>Kristen</v>
          </cell>
          <cell r="I5681">
            <v>47</v>
          </cell>
          <cell r="J5681" t="str">
            <v>HSP</v>
          </cell>
        </row>
        <row r="5682">
          <cell r="B5682">
            <v>204404</v>
          </cell>
          <cell r="C5682" t="str">
            <v>Kaufmann</v>
          </cell>
          <cell r="D5682" t="str">
            <v>Sarah</v>
          </cell>
          <cell r="I5682">
            <v>34</v>
          </cell>
        </row>
        <row r="5683">
          <cell r="B5683">
            <v>204429</v>
          </cell>
          <cell r="C5683" t="str">
            <v>Martin</v>
          </cell>
          <cell r="D5683" t="str">
            <v>Daniel</v>
          </cell>
          <cell r="I5683">
            <v>53</v>
          </cell>
        </row>
        <row r="5684">
          <cell r="B5684">
            <v>204437</v>
          </cell>
          <cell r="C5684" t="str">
            <v>Barton</v>
          </cell>
          <cell r="D5684" t="str">
            <v>Kevin</v>
          </cell>
          <cell r="I5684">
            <v>53</v>
          </cell>
        </row>
        <row r="5685">
          <cell r="B5685">
            <v>204448</v>
          </cell>
          <cell r="C5685" t="str">
            <v>Snell</v>
          </cell>
          <cell r="D5685" t="str">
            <v>Timothy</v>
          </cell>
          <cell r="I5685">
            <v>61</v>
          </cell>
          <cell r="J5685" t="str">
            <v>Michelob Ultra - La Grange +21</v>
          </cell>
        </row>
        <row r="5686">
          <cell r="B5686">
            <v>204496</v>
          </cell>
          <cell r="C5686" t="str">
            <v>O'Rourke</v>
          </cell>
          <cell r="D5686" t="str">
            <v>Michael</v>
          </cell>
          <cell r="I5686">
            <v>53</v>
          </cell>
        </row>
        <row r="5687">
          <cell r="B5687">
            <v>204554</v>
          </cell>
          <cell r="C5687" t="str">
            <v>Stricker</v>
          </cell>
          <cell r="D5687" t="str">
            <v>Peter</v>
          </cell>
          <cell r="I5687">
            <v>46</v>
          </cell>
        </row>
        <row r="5688">
          <cell r="B5688">
            <v>204572</v>
          </cell>
          <cell r="C5688" t="str">
            <v>Sobchack</v>
          </cell>
          <cell r="D5688" t="str">
            <v>Chris</v>
          </cell>
          <cell r="I5688">
            <v>45</v>
          </cell>
        </row>
        <row r="5689">
          <cell r="B5689">
            <v>204587</v>
          </cell>
          <cell r="C5689" t="str">
            <v>Fletcher</v>
          </cell>
          <cell r="D5689" t="str">
            <v>Eric</v>
          </cell>
          <cell r="I5689">
            <v>48</v>
          </cell>
          <cell r="J5689" t="str">
            <v>Blue Ridge Cyclery Racing p/b Reynolds G</v>
          </cell>
        </row>
        <row r="5690">
          <cell r="B5690">
            <v>204589</v>
          </cell>
          <cell r="C5690" t="str">
            <v>Johnson</v>
          </cell>
          <cell r="D5690" t="str">
            <v>Jared</v>
          </cell>
          <cell r="I5690">
            <v>44</v>
          </cell>
        </row>
        <row r="5691">
          <cell r="B5691">
            <v>204592</v>
          </cell>
          <cell r="C5691" t="str">
            <v>Pfeiffer</v>
          </cell>
          <cell r="D5691" t="str">
            <v>Mark</v>
          </cell>
          <cell r="I5691">
            <v>48</v>
          </cell>
        </row>
        <row r="5692">
          <cell r="B5692">
            <v>204595</v>
          </cell>
          <cell r="C5692" t="str">
            <v>Tsang</v>
          </cell>
          <cell r="D5692" t="str">
            <v>Yip</v>
          </cell>
          <cell r="I5692">
            <v>37</v>
          </cell>
        </row>
        <row r="5693">
          <cell r="B5693">
            <v>204606</v>
          </cell>
          <cell r="C5693" t="str">
            <v>Griffin</v>
          </cell>
          <cell r="D5693" t="str">
            <v>Eric</v>
          </cell>
          <cell r="I5693">
            <v>42</v>
          </cell>
        </row>
        <row r="5694">
          <cell r="B5694">
            <v>204645</v>
          </cell>
          <cell r="C5694" t="str">
            <v>Christenson</v>
          </cell>
          <cell r="D5694" t="str">
            <v>Tracy</v>
          </cell>
          <cell r="I5694">
            <v>39</v>
          </cell>
        </row>
        <row r="5695">
          <cell r="B5695">
            <v>204654</v>
          </cell>
          <cell r="C5695" t="str">
            <v>Mullins</v>
          </cell>
          <cell r="D5695" t="str">
            <v>Frank</v>
          </cell>
          <cell r="I5695">
            <v>37</v>
          </cell>
          <cell r="J5695" t="str">
            <v>Mock Orange Racing</v>
          </cell>
        </row>
        <row r="5696">
          <cell r="B5696">
            <v>204710</v>
          </cell>
          <cell r="C5696" t="str">
            <v>Dietrick</v>
          </cell>
          <cell r="D5696" t="str">
            <v>Robert</v>
          </cell>
          <cell r="I5696">
            <v>48</v>
          </cell>
          <cell r="J5696" t="str">
            <v>Verge/VeloNRS</v>
          </cell>
        </row>
        <row r="5697">
          <cell r="B5697">
            <v>204713</v>
          </cell>
          <cell r="C5697" t="str">
            <v>Babaian</v>
          </cell>
          <cell r="D5697" t="str">
            <v>Andrew</v>
          </cell>
          <cell r="I5697">
            <v>41</v>
          </cell>
        </row>
        <row r="5698">
          <cell r="B5698">
            <v>204715</v>
          </cell>
          <cell r="C5698" t="str">
            <v>Fonseca</v>
          </cell>
          <cell r="D5698" t="str">
            <v>Scott</v>
          </cell>
          <cell r="I5698">
            <v>46</v>
          </cell>
        </row>
        <row r="5699">
          <cell r="B5699">
            <v>204722</v>
          </cell>
          <cell r="C5699" t="str">
            <v>Hanna</v>
          </cell>
          <cell r="D5699" t="str">
            <v>Aaron</v>
          </cell>
          <cell r="I5699">
            <v>40</v>
          </cell>
          <cell r="J5699" t="str">
            <v>Los Gatos</v>
          </cell>
        </row>
        <row r="5700">
          <cell r="B5700">
            <v>204724</v>
          </cell>
          <cell r="C5700" t="str">
            <v>Cahill</v>
          </cell>
          <cell r="D5700" t="str">
            <v>Steve</v>
          </cell>
          <cell r="I5700">
            <v>60</v>
          </cell>
        </row>
        <row r="5701">
          <cell r="B5701">
            <v>204734</v>
          </cell>
          <cell r="C5701" t="str">
            <v>McMullen</v>
          </cell>
          <cell r="D5701" t="str">
            <v>Patrick</v>
          </cell>
          <cell r="I5701">
            <v>64</v>
          </cell>
        </row>
        <row r="5702">
          <cell r="B5702">
            <v>204739</v>
          </cell>
          <cell r="C5702" t="str">
            <v>Moore</v>
          </cell>
          <cell r="D5702" t="str">
            <v>Jesse</v>
          </cell>
          <cell r="I5702">
            <v>41</v>
          </cell>
        </row>
        <row r="5703">
          <cell r="B5703">
            <v>204749</v>
          </cell>
          <cell r="C5703" t="str">
            <v>Cowley</v>
          </cell>
          <cell r="D5703" t="str">
            <v>Bob</v>
          </cell>
          <cell r="I5703">
            <v>52</v>
          </cell>
        </row>
        <row r="5704">
          <cell r="B5704">
            <v>204794</v>
          </cell>
          <cell r="C5704" t="str">
            <v>Olson</v>
          </cell>
          <cell r="D5704" t="str">
            <v>Scott</v>
          </cell>
          <cell r="I5704">
            <v>45</v>
          </cell>
        </row>
        <row r="5705">
          <cell r="B5705">
            <v>204807</v>
          </cell>
          <cell r="C5705" t="str">
            <v>Merla-Watson</v>
          </cell>
          <cell r="D5705" t="str">
            <v>Cathryn Josefina</v>
          </cell>
          <cell r="I5705">
            <v>36</v>
          </cell>
        </row>
        <row r="5706">
          <cell r="B5706">
            <v>204808</v>
          </cell>
          <cell r="C5706" t="str">
            <v>Wick</v>
          </cell>
          <cell r="D5706" t="str">
            <v>Thomas</v>
          </cell>
          <cell r="I5706">
            <v>46</v>
          </cell>
          <cell r="J5706" t="str">
            <v>Garage Racing</v>
          </cell>
        </row>
        <row r="5707">
          <cell r="B5707">
            <v>204825</v>
          </cell>
          <cell r="C5707" t="str">
            <v>Norris</v>
          </cell>
          <cell r="D5707" t="str">
            <v>Stephen</v>
          </cell>
          <cell r="I5707">
            <v>61</v>
          </cell>
          <cell r="J5707" t="str">
            <v>Team Elevate Racing</v>
          </cell>
        </row>
        <row r="5708">
          <cell r="B5708">
            <v>204828</v>
          </cell>
          <cell r="C5708" t="str">
            <v>Seagrave</v>
          </cell>
          <cell r="D5708" t="str">
            <v>Matthew</v>
          </cell>
          <cell r="I5708">
            <v>36</v>
          </cell>
        </row>
        <row r="5709">
          <cell r="B5709">
            <v>204864</v>
          </cell>
          <cell r="C5709" t="str">
            <v>Davidenko</v>
          </cell>
          <cell r="D5709" t="str">
            <v>Sergey</v>
          </cell>
          <cell r="I5709">
            <v>35</v>
          </cell>
        </row>
        <row r="5710">
          <cell r="B5710">
            <v>204885</v>
          </cell>
          <cell r="C5710" t="str">
            <v>Friesen</v>
          </cell>
          <cell r="D5710" t="str">
            <v>John</v>
          </cell>
          <cell r="I5710">
            <v>48</v>
          </cell>
          <cell r="J5710" t="str">
            <v>Owens Healthcare</v>
          </cell>
        </row>
        <row r="5711">
          <cell r="B5711">
            <v>204907</v>
          </cell>
          <cell r="C5711" t="str">
            <v>Lehnen</v>
          </cell>
          <cell r="D5711" t="str">
            <v>David</v>
          </cell>
          <cell r="I5711">
            <v>64</v>
          </cell>
        </row>
        <row r="5712">
          <cell r="B5712">
            <v>204928</v>
          </cell>
          <cell r="C5712" t="str">
            <v>Wang</v>
          </cell>
          <cell r="D5712" t="str">
            <v>Wells</v>
          </cell>
          <cell r="I5712">
            <v>48</v>
          </cell>
          <cell r="J5712" t="str">
            <v>SDBC/EMERALD TEXTILES</v>
          </cell>
        </row>
        <row r="5713">
          <cell r="B5713">
            <v>204929</v>
          </cell>
          <cell r="C5713" t="str">
            <v>Johnson</v>
          </cell>
          <cell r="D5713" t="str">
            <v>E Eric</v>
          </cell>
          <cell r="I5713">
            <v>51</v>
          </cell>
        </row>
        <row r="5714">
          <cell r="B5714">
            <v>204935</v>
          </cell>
          <cell r="C5714" t="str">
            <v>Neel</v>
          </cell>
          <cell r="D5714" t="str">
            <v>Allen</v>
          </cell>
          <cell r="I5714">
            <v>59</v>
          </cell>
        </row>
        <row r="5715">
          <cell r="B5715">
            <v>204936</v>
          </cell>
          <cell r="C5715" t="str">
            <v>Dodds</v>
          </cell>
          <cell r="D5715" t="str">
            <v>Todd</v>
          </cell>
          <cell r="I5715">
            <v>47</v>
          </cell>
          <cell r="J5715" t="str">
            <v>Owens Healthcare</v>
          </cell>
        </row>
        <row r="5716">
          <cell r="B5716">
            <v>204937</v>
          </cell>
          <cell r="C5716" t="str">
            <v>Steele</v>
          </cell>
          <cell r="D5716" t="str">
            <v>Chris</v>
          </cell>
          <cell r="I5716">
            <v>57</v>
          </cell>
        </row>
        <row r="5717">
          <cell r="B5717">
            <v>204939</v>
          </cell>
          <cell r="C5717" t="str">
            <v>Reuss</v>
          </cell>
          <cell r="D5717" t="str">
            <v>William</v>
          </cell>
          <cell r="I5717">
            <v>44</v>
          </cell>
          <cell r="J5717" t="str">
            <v>Owens Healthcare</v>
          </cell>
        </row>
        <row r="5718">
          <cell r="B5718">
            <v>204988</v>
          </cell>
          <cell r="C5718" t="str">
            <v>Brunelle</v>
          </cell>
          <cell r="D5718" t="str">
            <v>Lucas</v>
          </cell>
          <cell r="I5718">
            <v>44</v>
          </cell>
        </row>
        <row r="5719">
          <cell r="B5719">
            <v>205028</v>
          </cell>
          <cell r="C5719" t="str">
            <v>Mackey</v>
          </cell>
          <cell r="D5719" t="str">
            <v>David</v>
          </cell>
          <cell r="I5719">
            <v>51</v>
          </cell>
        </row>
        <row r="5720">
          <cell r="B5720">
            <v>205055</v>
          </cell>
          <cell r="C5720" t="str">
            <v>Hosang</v>
          </cell>
          <cell r="D5720" t="str">
            <v>Michael</v>
          </cell>
          <cell r="I5720">
            <v>42</v>
          </cell>
        </row>
        <row r="5721">
          <cell r="B5721">
            <v>205084</v>
          </cell>
          <cell r="C5721" t="str">
            <v>Swanson</v>
          </cell>
          <cell r="D5721" t="str">
            <v>Dan</v>
          </cell>
          <cell r="I5721">
            <v>46</v>
          </cell>
        </row>
        <row r="5722">
          <cell r="B5722">
            <v>205086</v>
          </cell>
          <cell r="C5722" t="str">
            <v>Pettit</v>
          </cell>
          <cell r="D5722" t="str">
            <v>James</v>
          </cell>
          <cell r="I5722">
            <v>28</v>
          </cell>
        </row>
        <row r="5723">
          <cell r="B5723">
            <v>205118</v>
          </cell>
          <cell r="C5723" t="str">
            <v>Shless</v>
          </cell>
          <cell r="D5723" t="str">
            <v>Michael</v>
          </cell>
          <cell r="I5723">
            <v>46</v>
          </cell>
        </row>
        <row r="5724">
          <cell r="B5724">
            <v>205145</v>
          </cell>
          <cell r="C5724" t="str">
            <v>Munson</v>
          </cell>
          <cell r="D5724" t="str">
            <v>Herbert</v>
          </cell>
          <cell r="I5724">
            <v>40</v>
          </cell>
        </row>
        <row r="5725">
          <cell r="B5725">
            <v>205156</v>
          </cell>
          <cell r="C5725" t="str">
            <v>Ryan</v>
          </cell>
          <cell r="D5725" t="str">
            <v>Alexis</v>
          </cell>
          <cell r="I5725">
            <v>21</v>
          </cell>
        </row>
        <row r="5726">
          <cell r="B5726">
            <v>205158</v>
          </cell>
          <cell r="C5726" t="str">
            <v>Schmidt</v>
          </cell>
          <cell r="D5726" t="str">
            <v>Barry</v>
          </cell>
          <cell r="I5726">
            <v>40</v>
          </cell>
        </row>
        <row r="5727">
          <cell r="B5727">
            <v>205169</v>
          </cell>
          <cell r="C5727" t="str">
            <v>Rogers</v>
          </cell>
          <cell r="D5727" t="str">
            <v>Matthew</v>
          </cell>
          <cell r="I5727">
            <v>50</v>
          </cell>
        </row>
        <row r="5728">
          <cell r="B5728">
            <v>205174</v>
          </cell>
          <cell r="C5728" t="str">
            <v>Looney</v>
          </cell>
          <cell r="D5728" t="str">
            <v>Sonya</v>
          </cell>
          <cell r="I5728">
            <v>32</v>
          </cell>
        </row>
        <row r="5729">
          <cell r="B5729">
            <v>205191</v>
          </cell>
          <cell r="C5729" t="str">
            <v>Saint</v>
          </cell>
          <cell r="D5729" t="str">
            <v>Travis</v>
          </cell>
          <cell r="I5729">
            <v>43</v>
          </cell>
        </row>
        <row r="5730">
          <cell r="B5730">
            <v>205201</v>
          </cell>
          <cell r="C5730" t="str">
            <v>Stewart</v>
          </cell>
          <cell r="D5730" t="str">
            <v>Craig</v>
          </cell>
          <cell r="I5730">
            <v>55</v>
          </cell>
          <cell r="J5730" t="str">
            <v>CA Technologies Racing</v>
          </cell>
        </row>
        <row r="5731">
          <cell r="B5731">
            <v>205212</v>
          </cell>
          <cell r="C5731" t="str">
            <v>Pena</v>
          </cell>
          <cell r="D5731" t="str">
            <v>Jan</v>
          </cell>
          <cell r="I5731">
            <v>44</v>
          </cell>
        </row>
        <row r="5732">
          <cell r="B5732">
            <v>205245</v>
          </cell>
          <cell r="C5732" t="str">
            <v>Gleaves</v>
          </cell>
          <cell r="D5732" t="str">
            <v>John</v>
          </cell>
          <cell r="I5732">
            <v>32</v>
          </cell>
        </row>
        <row r="5733">
          <cell r="B5733">
            <v>205255</v>
          </cell>
          <cell r="C5733" t="str">
            <v>Laird</v>
          </cell>
          <cell r="D5733" t="str">
            <v>Keith</v>
          </cell>
          <cell r="I5733">
            <v>61</v>
          </cell>
        </row>
        <row r="5734">
          <cell r="B5734">
            <v>205266</v>
          </cell>
          <cell r="C5734" t="str">
            <v>Leigh</v>
          </cell>
          <cell r="D5734" t="str">
            <v>Alistair</v>
          </cell>
          <cell r="I5734">
            <v>51</v>
          </cell>
        </row>
        <row r="5735">
          <cell r="B5735">
            <v>205270</v>
          </cell>
          <cell r="C5735" t="str">
            <v>Kaplan</v>
          </cell>
          <cell r="D5735" t="str">
            <v>Bob</v>
          </cell>
          <cell r="I5735">
            <v>53</v>
          </cell>
          <cell r="J5735" t="str">
            <v>NCVC/UnitedHealthcare</v>
          </cell>
        </row>
        <row r="5736">
          <cell r="B5736">
            <v>205278</v>
          </cell>
          <cell r="C5736" t="str">
            <v>Hight</v>
          </cell>
          <cell r="D5736" t="str">
            <v>Bryan</v>
          </cell>
          <cell r="I5736">
            <v>51</v>
          </cell>
        </row>
        <row r="5737">
          <cell r="B5737">
            <v>205294</v>
          </cell>
          <cell r="C5737" t="str">
            <v>Leininger</v>
          </cell>
          <cell r="D5737" t="str">
            <v>Marshall</v>
          </cell>
          <cell r="I5737">
            <v>58</v>
          </cell>
        </row>
        <row r="5738">
          <cell r="B5738">
            <v>205301</v>
          </cell>
          <cell r="C5738" t="str">
            <v>Erskine</v>
          </cell>
          <cell r="D5738" t="str">
            <v>Andrew</v>
          </cell>
          <cell r="I5738">
            <v>45</v>
          </cell>
        </row>
        <row r="5739">
          <cell r="B5739">
            <v>205322</v>
          </cell>
          <cell r="C5739" t="str">
            <v>Mutzel</v>
          </cell>
          <cell r="D5739" t="str">
            <v>David</v>
          </cell>
          <cell r="I5739">
            <v>65</v>
          </cell>
        </row>
        <row r="5740">
          <cell r="B5740">
            <v>205362</v>
          </cell>
          <cell r="C5740" t="str">
            <v>Ditmanson</v>
          </cell>
          <cell r="D5740" t="str">
            <v>Ethan</v>
          </cell>
          <cell r="I5740">
            <v>38</v>
          </cell>
        </row>
        <row r="5741">
          <cell r="B5741">
            <v>205369</v>
          </cell>
          <cell r="C5741" t="str">
            <v>Rion</v>
          </cell>
          <cell r="D5741" t="str">
            <v>Edward</v>
          </cell>
          <cell r="I5741">
            <v>57</v>
          </cell>
        </row>
        <row r="5742">
          <cell r="B5742">
            <v>205384</v>
          </cell>
          <cell r="C5742" t="str">
            <v>Daly</v>
          </cell>
          <cell r="D5742" t="str">
            <v>Brenon</v>
          </cell>
          <cell r="I5742">
            <v>46</v>
          </cell>
        </row>
        <row r="5743">
          <cell r="B5743">
            <v>205462</v>
          </cell>
          <cell r="C5743" t="str">
            <v>Dawdy</v>
          </cell>
          <cell r="D5743" t="str">
            <v>Michael</v>
          </cell>
          <cell r="I5743">
            <v>41</v>
          </cell>
          <cell r="J5743" t="str">
            <v>ELBOWZ Racing</v>
          </cell>
        </row>
        <row r="5744">
          <cell r="B5744">
            <v>205467</v>
          </cell>
          <cell r="C5744" t="str">
            <v>Dempster</v>
          </cell>
          <cell r="D5744" t="str">
            <v>Eric</v>
          </cell>
          <cell r="I5744">
            <v>42</v>
          </cell>
        </row>
        <row r="5745">
          <cell r="B5745">
            <v>205478</v>
          </cell>
          <cell r="C5745" t="str">
            <v>Khlopine</v>
          </cell>
          <cell r="D5745" t="str">
            <v>Vladislav</v>
          </cell>
          <cell r="I5745">
            <v>45</v>
          </cell>
        </row>
        <row r="5746">
          <cell r="B5746">
            <v>205510</v>
          </cell>
          <cell r="C5746" t="str">
            <v>Golan</v>
          </cell>
          <cell r="D5746" t="str">
            <v>Alon</v>
          </cell>
          <cell r="I5746">
            <v>44</v>
          </cell>
        </row>
        <row r="5747">
          <cell r="B5747">
            <v>205553</v>
          </cell>
          <cell r="C5747" t="str">
            <v>Sharpe</v>
          </cell>
          <cell r="D5747" t="str">
            <v>Brendan</v>
          </cell>
          <cell r="I5747">
            <v>32</v>
          </cell>
        </row>
        <row r="5748">
          <cell r="B5748">
            <v>205578</v>
          </cell>
          <cell r="C5748" t="str">
            <v>McLaughlin</v>
          </cell>
          <cell r="D5748" t="str">
            <v>Laurent</v>
          </cell>
          <cell r="I5748">
            <v>59</v>
          </cell>
          <cell r="J5748" t="str">
            <v>RealD Cycling Team</v>
          </cell>
        </row>
        <row r="5749">
          <cell r="B5749">
            <v>205601</v>
          </cell>
          <cell r="C5749" t="str">
            <v>Perez</v>
          </cell>
          <cell r="D5749" t="str">
            <v>Adam</v>
          </cell>
          <cell r="I5749">
            <v>40</v>
          </cell>
        </row>
        <row r="5750">
          <cell r="B5750">
            <v>205616</v>
          </cell>
          <cell r="C5750" t="str">
            <v>Daly</v>
          </cell>
          <cell r="D5750" t="str">
            <v>Shawn</v>
          </cell>
          <cell r="I5750">
            <v>49</v>
          </cell>
          <cell r="J5750" t="str">
            <v>ThirstyBear Cycling</v>
          </cell>
        </row>
        <row r="5751">
          <cell r="B5751">
            <v>205641</v>
          </cell>
          <cell r="C5751" t="str">
            <v>Mylls</v>
          </cell>
          <cell r="D5751" t="str">
            <v>Robert</v>
          </cell>
          <cell r="I5751">
            <v>80</v>
          </cell>
        </row>
        <row r="5752">
          <cell r="B5752">
            <v>205667</v>
          </cell>
          <cell r="C5752" t="str">
            <v>Tsui</v>
          </cell>
          <cell r="D5752" t="str">
            <v>Richard</v>
          </cell>
          <cell r="I5752">
            <v>39</v>
          </cell>
        </row>
        <row r="5753">
          <cell r="B5753">
            <v>205712</v>
          </cell>
          <cell r="C5753" t="str">
            <v>Wysong</v>
          </cell>
          <cell r="D5753" t="str">
            <v>India</v>
          </cell>
          <cell r="I5753">
            <v>42</v>
          </cell>
        </row>
        <row r="5754">
          <cell r="B5754">
            <v>205717</v>
          </cell>
          <cell r="C5754" t="str">
            <v>Lindine</v>
          </cell>
          <cell r="D5754" t="str">
            <v>Justin</v>
          </cell>
          <cell r="I5754">
            <v>31</v>
          </cell>
        </row>
        <row r="5755">
          <cell r="B5755">
            <v>205722</v>
          </cell>
          <cell r="C5755" t="str">
            <v>Sweeting</v>
          </cell>
          <cell r="D5755" t="str">
            <v>Robert</v>
          </cell>
          <cell r="I5755">
            <v>28</v>
          </cell>
        </row>
        <row r="5756">
          <cell r="B5756">
            <v>205741</v>
          </cell>
          <cell r="C5756" t="str">
            <v>Rothe</v>
          </cell>
          <cell r="D5756" t="str">
            <v>Stefan</v>
          </cell>
          <cell r="I5756">
            <v>34</v>
          </cell>
          <cell r="J5756" t="str">
            <v>ELBOWZ Racing</v>
          </cell>
        </row>
        <row r="5757">
          <cell r="B5757">
            <v>205778</v>
          </cell>
          <cell r="C5757" t="str">
            <v>Vance</v>
          </cell>
          <cell r="D5757" t="str">
            <v>Laura</v>
          </cell>
          <cell r="I5757">
            <v>44</v>
          </cell>
        </row>
        <row r="5758">
          <cell r="B5758">
            <v>205779</v>
          </cell>
          <cell r="C5758" t="str">
            <v>Lukas</v>
          </cell>
          <cell r="D5758" t="str">
            <v>Luke</v>
          </cell>
          <cell r="I5758">
            <v>21</v>
          </cell>
        </row>
        <row r="5759">
          <cell r="B5759">
            <v>205790</v>
          </cell>
          <cell r="C5759" t="str">
            <v>Goldstein</v>
          </cell>
          <cell r="D5759" t="str">
            <v>Adam</v>
          </cell>
          <cell r="I5759">
            <v>44</v>
          </cell>
        </row>
        <row r="5760">
          <cell r="B5760">
            <v>205807</v>
          </cell>
          <cell r="C5760" t="str">
            <v>Starkey</v>
          </cell>
          <cell r="D5760" t="str">
            <v>Tim</v>
          </cell>
          <cell r="I5760">
            <v>56</v>
          </cell>
        </row>
        <row r="5761">
          <cell r="B5761">
            <v>205844</v>
          </cell>
          <cell r="C5761" t="str">
            <v>Baldessari</v>
          </cell>
          <cell r="D5761" t="str">
            <v>Audrey</v>
          </cell>
          <cell r="I5761">
            <v>49</v>
          </cell>
        </row>
        <row r="5762">
          <cell r="B5762">
            <v>205853</v>
          </cell>
          <cell r="C5762" t="str">
            <v>Swift</v>
          </cell>
          <cell r="D5762" t="str">
            <v>Wade</v>
          </cell>
          <cell r="I5762">
            <v>48</v>
          </cell>
        </row>
        <row r="5763">
          <cell r="B5763">
            <v>205870</v>
          </cell>
          <cell r="C5763" t="str">
            <v>Berlow</v>
          </cell>
          <cell r="D5763" t="str">
            <v>Chris</v>
          </cell>
          <cell r="I5763">
            <v>45</v>
          </cell>
        </row>
        <row r="5764">
          <cell r="B5764">
            <v>205876</v>
          </cell>
          <cell r="C5764" t="str">
            <v>Williams</v>
          </cell>
          <cell r="D5764" t="str">
            <v>Sean</v>
          </cell>
          <cell r="I5764">
            <v>53</v>
          </cell>
        </row>
        <row r="5765">
          <cell r="B5765">
            <v>205902</v>
          </cell>
          <cell r="C5765" t="str">
            <v>Karno</v>
          </cell>
          <cell r="D5765" t="str">
            <v>Mitch</v>
          </cell>
          <cell r="I5765">
            <v>46</v>
          </cell>
        </row>
        <row r="5766">
          <cell r="B5766">
            <v>205906</v>
          </cell>
          <cell r="C5766" t="str">
            <v>Schuebel</v>
          </cell>
          <cell r="D5766" t="str">
            <v>Kornel</v>
          </cell>
          <cell r="I5766">
            <v>52</v>
          </cell>
        </row>
        <row r="5767">
          <cell r="B5767">
            <v>205958</v>
          </cell>
          <cell r="C5767" t="str">
            <v>Harris</v>
          </cell>
          <cell r="D5767" t="str">
            <v>Stephen</v>
          </cell>
          <cell r="I5767">
            <v>55</v>
          </cell>
          <cell r="J5767" t="str">
            <v>Mission Cycling</v>
          </cell>
        </row>
        <row r="5768">
          <cell r="B5768">
            <v>205980</v>
          </cell>
          <cell r="C5768" t="str">
            <v>McFarland</v>
          </cell>
          <cell r="D5768" t="str">
            <v>Ian</v>
          </cell>
          <cell r="I5768">
            <v>22</v>
          </cell>
        </row>
        <row r="5769">
          <cell r="B5769">
            <v>206040</v>
          </cell>
          <cell r="C5769" t="str">
            <v>Cook</v>
          </cell>
          <cell r="D5769" t="str">
            <v>Brian</v>
          </cell>
          <cell r="I5769">
            <v>46</v>
          </cell>
          <cell r="J5769" t="str">
            <v>Monster Media Elite Masters</v>
          </cell>
        </row>
        <row r="5770">
          <cell r="B5770">
            <v>206044</v>
          </cell>
          <cell r="C5770" t="str">
            <v>Pierce</v>
          </cell>
          <cell r="D5770" t="str">
            <v>Amber</v>
          </cell>
          <cell r="I5770">
            <v>34</v>
          </cell>
        </row>
        <row r="5771">
          <cell r="B5771">
            <v>206084</v>
          </cell>
          <cell r="C5771" t="str">
            <v>Peet</v>
          </cell>
          <cell r="D5771" t="str">
            <v>Mark</v>
          </cell>
          <cell r="I5771">
            <v>52</v>
          </cell>
          <cell r="J5771" t="str">
            <v>Harper Auto</v>
          </cell>
        </row>
        <row r="5772">
          <cell r="B5772">
            <v>206121</v>
          </cell>
          <cell r="C5772" t="str">
            <v>Braadbaart</v>
          </cell>
          <cell r="D5772" t="str">
            <v>Marijn</v>
          </cell>
          <cell r="I5772">
            <v>52</v>
          </cell>
        </row>
        <row r="5773">
          <cell r="B5773">
            <v>206123</v>
          </cell>
          <cell r="C5773" t="str">
            <v>Kohler</v>
          </cell>
          <cell r="D5773" t="str">
            <v>Ryan</v>
          </cell>
          <cell r="I5773">
            <v>35</v>
          </cell>
        </row>
        <row r="5774">
          <cell r="B5774">
            <v>206144</v>
          </cell>
          <cell r="C5774" t="str">
            <v>Swanson</v>
          </cell>
          <cell r="D5774" t="str">
            <v>Murray</v>
          </cell>
          <cell r="I5774">
            <v>48</v>
          </cell>
          <cell r="J5774" t="str">
            <v xml:space="preserve">Pen Velo Racing/Summit Bicycles </v>
          </cell>
        </row>
        <row r="5775">
          <cell r="B5775">
            <v>206160</v>
          </cell>
          <cell r="C5775" t="str">
            <v>Minotto</v>
          </cell>
          <cell r="D5775" t="str">
            <v>Jeffrey</v>
          </cell>
          <cell r="I5775">
            <v>43</v>
          </cell>
        </row>
        <row r="5776">
          <cell r="B5776">
            <v>206206</v>
          </cell>
          <cell r="C5776" t="str">
            <v>Weitz</v>
          </cell>
          <cell r="D5776" t="str">
            <v>Kevin</v>
          </cell>
          <cell r="I5776">
            <v>63</v>
          </cell>
        </row>
        <row r="5777">
          <cell r="B5777">
            <v>206217</v>
          </cell>
          <cell r="C5777" t="str">
            <v>Ligler</v>
          </cell>
          <cell r="D5777" t="str">
            <v>Kate</v>
          </cell>
          <cell r="I5777">
            <v>33</v>
          </cell>
        </row>
        <row r="5778">
          <cell r="B5778">
            <v>206219</v>
          </cell>
          <cell r="C5778" t="str">
            <v>Williams</v>
          </cell>
          <cell r="D5778" t="str">
            <v>Marsha</v>
          </cell>
          <cell r="I5778">
            <v>45</v>
          </cell>
          <cell r="J5778" t="str">
            <v>Tennessee Women's Cycling Project p/b Cumberland Transit</v>
          </cell>
        </row>
        <row r="5779">
          <cell r="B5779">
            <v>206223</v>
          </cell>
          <cell r="C5779" t="str">
            <v>Larson</v>
          </cell>
          <cell r="D5779" t="str">
            <v>Matthew</v>
          </cell>
          <cell r="I5779">
            <v>55</v>
          </cell>
        </row>
        <row r="5780">
          <cell r="B5780">
            <v>206228</v>
          </cell>
          <cell r="C5780" t="str">
            <v>Scott</v>
          </cell>
          <cell r="D5780" t="str">
            <v>Andrew</v>
          </cell>
          <cell r="I5780">
            <v>41</v>
          </cell>
        </row>
        <row r="5781">
          <cell r="B5781">
            <v>206241</v>
          </cell>
          <cell r="C5781" t="str">
            <v>McAllister</v>
          </cell>
          <cell r="D5781" t="str">
            <v>John</v>
          </cell>
          <cell r="I5781">
            <v>34</v>
          </cell>
        </row>
        <row r="5782">
          <cell r="B5782">
            <v>206266</v>
          </cell>
          <cell r="C5782" t="str">
            <v>Ring</v>
          </cell>
          <cell r="D5782" t="str">
            <v>James</v>
          </cell>
          <cell r="I5782">
            <v>67</v>
          </cell>
          <cell r="J5782" t="str">
            <v>SDBC/EMERALD TEXTILES</v>
          </cell>
        </row>
        <row r="5783">
          <cell r="B5783">
            <v>206329</v>
          </cell>
          <cell r="C5783" t="str">
            <v>Hall</v>
          </cell>
          <cell r="D5783" t="str">
            <v>Michael</v>
          </cell>
          <cell r="I5783">
            <v>64</v>
          </cell>
        </row>
        <row r="5784">
          <cell r="B5784">
            <v>206431</v>
          </cell>
          <cell r="C5784" t="str">
            <v>Hall</v>
          </cell>
          <cell r="D5784" t="str">
            <v>Perry</v>
          </cell>
          <cell r="I5784">
            <v>50</v>
          </cell>
        </row>
        <row r="5785">
          <cell r="B5785">
            <v>206471</v>
          </cell>
          <cell r="C5785" t="str">
            <v>Njenga</v>
          </cell>
          <cell r="D5785" t="str">
            <v>Kuria</v>
          </cell>
          <cell r="I5785">
            <v>45</v>
          </cell>
        </row>
        <row r="5786">
          <cell r="B5786">
            <v>206473</v>
          </cell>
          <cell r="C5786" t="str">
            <v>Lurz</v>
          </cell>
          <cell r="D5786" t="str">
            <v>Elizabeth</v>
          </cell>
          <cell r="I5786">
            <v>23</v>
          </cell>
        </row>
        <row r="5787">
          <cell r="B5787">
            <v>206490</v>
          </cell>
          <cell r="C5787" t="str">
            <v>Jones</v>
          </cell>
          <cell r="D5787" t="str">
            <v>Steven</v>
          </cell>
          <cell r="I5787">
            <v>28</v>
          </cell>
          <cell r="J5787" t="str">
            <v>Reedy Creek Bicycles</v>
          </cell>
        </row>
        <row r="5788">
          <cell r="B5788">
            <v>206491</v>
          </cell>
          <cell r="C5788" t="str">
            <v>Powlison</v>
          </cell>
          <cell r="D5788" t="str">
            <v>Kate</v>
          </cell>
          <cell r="I5788">
            <v>30</v>
          </cell>
        </row>
        <row r="5789">
          <cell r="B5789">
            <v>206519</v>
          </cell>
          <cell r="C5789" t="str">
            <v>Lawrence</v>
          </cell>
          <cell r="D5789" t="str">
            <v>David</v>
          </cell>
          <cell r="I5789">
            <v>59</v>
          </cell>
        </row>
        <row r="5790">
          <cell r="B5790">
            <v>206571</v>
          </cell>
          <cell r="C5790" t="str">
            <v>Glover</v>
          </cell>
          <cell r="D5790" t="str">
            <v>John</v>
          </cell>
          <cell r="I5790">
            <v>44</v>
          </cell>
        </row>
        <row r="5791">
          <cell r="B5791">
            <v>206576</v>
          </cell>
          <cell r="C5791" t="str">
            <v>O'Hara</v>
          </cell>
          <cell r="D5791" t="str">
            <v>Tim</v>
          </cell>
          <cell r="I5791">
            <v>45</v>
          </cell>
        </row>
        <row r="5792">
          <cell r="B5792">
            <v>206577</v>
          </cell>
          <cell r="C5792" t="str">
            <v>Stewart</v>
          </cell>
          <cell r="D5792" t="str">
            <v>Doug</v>
          </cell>
          <cell r="I5792">
            <v>54</v>
          </cell>
          <cell r="J5792" t="str">
            <v>GST Racing</v>
          </cell>
        </row>
        <row r="5793">
          <cell r="B5793">
            <v>206663</v>
          </cell>
          <cell r="C5793" t="str">
            <v>Gillett</v>
          </cell>
          <cell r="D5793" t="str">
            <v>Alexander</v>
          </cell>
          <cell r="I5793">
            <v>43</v>
          </cell>
          <cell r="J5793" t="str">
            <v>Groove Subaru Excel Sports</v>
          </cell>
        </row>
        <row r="5794">
          <cell r="B5794">
            <v>206697</v>
          </cell>
          <cell r="C5794" t="str">
            <v>Rockett</v>
          </cell>
          <cell r="D5794" t="str">
            <v>Jeff</v>
          </cell>
          <cell r="I5794">
            <v>44</v>
          </cell>
        </row>
        <row r="5795">
          <cell r="B5795">
            <v>206716</v>
          </cell>
          <cell r="C5795" t="str">
            <v>Wheeler</v>
          </cell>
          <cell r="D5795" t="str">
            <v>John</v>
          </cell>
          <cell r="I5795">
            <v>51</v>
          </cell>
        </row>
        <row r="5796">
          <cell r="B5796">
            <v>206735</v>
          </cell>
          <cell r="C5796" t="str">
            <v>Franczyk</v>
          </cell>
          <cell r="D5796" t="str">
            <v>Nicholas</v>
          </cell>
          <cell r="I5796">
            <v>38</v>
          </cell>
          <cell r="J5796" t="str">
            <v>MBW Racing</v>
          </cell>
        </row>
        <row r="5797">
          <cell r="B5797">
            <v>206784</v>
          </cell>
          <cell r="C5797" t="str">
            <v>Potter</v>
          </cell>
          <cell r="D5797" t="str">
            <v>Tom</v>
          </cell>
          <cell r="I5797">
            <v>58</v>
          </cell>
          <cell r="J5797" t="str">
            <v>Olympia Orthopaedic Associates</v>
          </cell>
        </row>
        <row r="5798">
          <cell r="B5798">
            <v>206800</v>
          </cell>
          <cell r="C5798" t="str">
            <v>McAuliffe</v>
          </cell>
          <cell r="D5798" t="str">
            <v>Chris</v>
          </cell>
          <cell r="I5798">
            <v>49</v>
          </cell>
        </row>
        <row r="5799">
          <cell r="B5799">
            <v>206838</v>
          </cell>
          <cell r="C5799" t="str">
            <v>Chalmers</v>
          </cell>
          <cell r="D5799" t="str">
            <v>Geoff</v>
          </cell>
          <cell r="I5799">
            <v>48</v>
          </cell>
        </row>
        <row r="5800">
          <cell r="B5800">
            <v>206841</v>
          </cell>
          <cell r="C5800" t="str">
            <v>Hargrove</v>
          </cell>
          <cell r="D5800" t="str">
            <v>James</v>
          </cell>
          <cell r="I5800">
            <v>59</v>
          </cell>
        </row>
        <row r="5801">
          <cell r="B5801">
            <v>206844</v>
          </cell>
          <cell r="C5801" t="str">
            <v>Diede</v>
          </cell>
          <cell r="D5801" t="str">
            <v>Dustin</v>
          </cell>
          <cell r="I5801">
            <v>41</v>
          </cell>
        </row>
        <row r="5802">
          <cell r="B5802">
            <v>206891</v>
          </cell>
          <cell r="C5802" t="str">
            <v>Ghais</v>
          </cell>
          <cell r="D5802" t="str">
            <v>Aaron</v>
          </cell>
          <cell r="I5802">
            <v>49</v>
          </cell>
          <cell r="J5802" t="str">
            <v>Sportif Coaching Grp/Patapsco Bicycles</v>
          </cell>
        </row>
        <row r="5803">
          <cell r="B5803">
            <v>206909</v>
          </cell>
          <cell r="C5803" t="str">
            <v>Ulbrich</v>
          </cell>
          <cell r="D5803" t="str">
            <v>Jeffrey</v>
          </cell>
          <cell r="I5803">
            <v>56</v>
          </cell>
          <cell r="J5803" t="str">
            <v>Landis/Trek</v>
          </cell>
        </row>
        <row r="5804">
          <cell r="B5804">
            <v>206957</v>
          </cell>
          <cell r="C5804" t="str">
            <v>Bolstad</v>
          </cell>
          <cell r="D5804" t="str">
            <v>Gordy</v>
          </cell>
          <cell r="I5804">
            <v>62</v>
          </cell>
        </row>
        <row r="5805">
          <cell r="B5805">
            <v>206963</v>
          </cell>
          <cell r="C5805" t="str">
            <v>Martin</v>
          </cell>
          <cell r="D5805" t="str">
            <v>Jim</v>
          </cell>
          <cell r="I5805">
            <v>53</v>
          </cell>
          <cell r="J5805" t="str">
            <v>TEAM MS p/b Herbalife/Maui Jim</v>
          </cell>
        </row>
        <row r="5806">
          <cell r="B5806">
            <v>206971</v>
          </cell>
          <cell r="C5806" t="str">
            <v>Rubey</v>
          </cell>
          <cell r="D5806" t="str">
            <v>Reed</v>
          </cell>
          <cell r="I5806">
            <v>63</v>
          </cell>
          <cell r="J5806" t="str">
            <v>Zitto e Pedala</v>
          </cell>
        </row>
        <row r="5807">
          <cell r="B5807">
            <v>206978</v>
          </cell>
          <cell r="C5807" t="str">
            <v>Branson</v>
          </cell>
          <cell r="D5807" t="str">
            <v>Mark</v>
          </cell>
          <cell r="I5807">
            <v>52</v>
          </cell>
        </row>
        <row r="5808">
          <cell r="B5808">
            <v>207000</v>
          </cell>
          <cell r="C5808" t="str">
            <v>Price</v>
          </cell>
          <cell r="D5808" t="str">
            <v>Joel</v>
          </cell>
          <cell r="I5808">
            <v>52</v>
          </cell>
          <cell r="J5808" t="str">
            <v>Spinx Bike Race Team</v>
          </cell>
        </row>
        <row r="5809">
          <cell r="B5809">
            <v>207005</v>
          </cell>
          <cell r="C5809" t="str">
            <v>Wolf</v>
          </cell>
          <cell r="D5809" t="str">
            <v>Cheryl</v>
          </cell>
          <cell r="I5809">
            <v>53</v>
          </cell>
        </row>
        <row r="5810">
          <cell r="B5810">
            <v>207006</v>
          </cell>
          <cell r="C5810" t="str">
            <v>Schofield</v>
          </cell>
          <cell r="D5810" t="str">
            <v>Ken</v>
          </cell>
          <cell r="I5810">
            <v>51</v>
          </cell>
        </row>
        <row r="5811">
          <cell r="B5811">
            <v>207048</v>
          </cell>
          <cell r="C5811" t="str">
            <v>Kelsey</v>
          </cell>
          <cell r="D5811" t="str">
            <v>Julie</v>
          </cell>
          <cell r="I5811">
            <v>46</v>
          </cell>
          <cell r="J5811" t="str">
            <v>Zuster Cycling Team</v>
          </cell>
        </row>
        <row r="5812">
          <cell r="B5812">
            <v>207091</v>
          </cell>
          <cell r="C5812" t="str">
            <v>Rocco</v>
          </cell>
          <cell r="D5812" t="str">
            <v>Benedict</v>
          </cell>
          <cell r="I5812">
            <v>58</v>
          </cell>
        </row>
        <row r="5813">
          <cell r="B5813">
            <v>207118</v>
          </cell>
          <cell r="C5813" t="str">
            <v>Morris</v>
          </cell>
          <cell r="D5813" t="str">
            <v>Jana</v>
          </cell>
          <cell r="I5813">
            <v>49</v>
          </cell>
        </row>
        <row r="5814">
          <cell r="B5814">
            <v>207120</v>
          </cell>
          <cell r="C5814" t="str">
            <v>Rose</v>
          </cell>
          <cell r="D5814" t="str">
            <v>Dallas</v>
          </cell>
          <cell r="I5814">
            <v>54</v>
          </cell>
        </row>
        <row r="5815">
          <cell r="B5815">
            <v>207153</v>
          </cell>
          <cell r="C5815" t="str">
            <v>Luniewski</v>
          </cell>
          <cell r="D5815" t="str">
            <v>Gregory</v>
          </cell>
          <cell r="I5815">
            <v>47</v>
          </cell>
        </row>
        <row r="5816">
          <cell r="B5816">
            <v>207188</v>
          </cell>
          <cell r="C5816" t="str">
            <v>Moloney</v>
          </cell>
          <cell r="D5816" t="str">
            <v>Michael</v>
          </cell>
          <cell r="I5816">
            <v>56</v>
          </cell>
        </row>
        <row r="5817">
          <cell r="B5817">
            <v>207222</v>
          </cell>
          <cell r="C5817" t="str">
            <v>Zakem</v>
          </cell>
          <cell r="D5817" t="str">
            <v>Michael</v>
          </cell>
          <cell r="I5817">
            <v>62</v>
          </cell>
        </row>
        <row r="5818">
          <cell r="B5818">
            <v>207277</v>
          </cell>
          <cell r="C5818" t="str">
            <v>Urquiza</v>
          </cell>
          <cell r="D5818" t="str">
            <v>Roberto</v>
          </cell>
          <cell r="I5818">
            <v>42</v>
          </cell>
        </row>
        <row r="5819">
          <cell r="B5819">
            <v>207334</v>
          </cell>
          <cell r="C5819" t="str">
            <v>Pickavance</v>
          </cell>
          <cell r="D5819" t="str">
            <v>David</v>
          </cell>
          <cell r="I5819">
            <v>44</v>
          </cell>
        </row>
        <row r="5820">
          <cell r="B5820">
            <v>207338</v>
          </cell>
          <cell r="C5820" t="str">
            <v>Appelo</v>
          </cell>
          <cell r="D5820" t="str">
            <v>Daniel</v>
          </cell>
          <cell r="I5820">
            <v>38</v>
          </cell>
        </row>
        <row r="5821">
          <cell r="B5821">
            <v>207360</v>
          </cell>
          <cell r="C5821" t="str">
            <v>Camarena</v>
          </cell>
          <cell r="D5821" t="str">
            <v>Fernando</v>
          </cell>
          <cell r="I5821">
            <v>46</v>
          </cell>
        </row>
        <row r="5822">
          <cell r="B5822">
            <v>207362</v>
          </cell>
          <cell r="C5822" t="str">
            <v>Martinez</v>
          </cell>
          <cell r="D5822" t="str">
            <v>Jorge</v>
          </cell>
          <cell r="I5822">
            <v>43</v>
          </cell>
        </row>
        <row r="5823">
          <cell r="B5823">
            <v>207367</v>
          </cell>
          <cell r="C5823" t="str">
            <v>Gery</v>
          </cell>
          <cell r="D5823" t="str">
            <v>Yoav</v>
          </cell>
          <cell r="I5823">
            <v>47</v>
          </cell>
        </row>
        <row r="5824">
          <cell r="B5824">
            <v>207376</v>
          </cell>
          <cell r="C5824" t="str">
            <v>Johnson</v>
          </cell>
          <cell r="D5824" t="str">
            <v>Jo</v>
          </cell>
          <cell r="I5824">
            <v>68</v>
          </cell>
        </row>
        <row r="5825">
          <cell r="B5825">
            <v>207412</v>
          </cell>
          <cell r="C5825" t="str">
            <v>Frutchey</v>
          </cell>
          <cell r="D5825" t="str">
            <v>Jeff</v>
          </cell>
          <cell r="I5825">
            <v>47</v>
          </cell>
          <cell r="J5825" t="str">
            <v>NoTubes/Corning Race Team</v>
          </cell>
        </row>
        <row r="5826">
          <cell r="B5826">
            <v>207423</v>
          </cell>
          <cell r="C5826" t="str">
            <v>Hotten</v>
          </cell>
          <cell r="D5826" t="str">
            <v>Michael</v>
          </cell>
          <cell r="I5826">
            <v>51</v>
          </cell>
          <cell r="J5826" t="str">
            <v>Hot Wheels Factory Team</v>
          </cell>
        </row>
        <row r="5827">
          <cell r="B5827">
            <v>207432</v>
          </cell>
          <cell r="C5827" t="str">
            <v>Rivera</v>
          </cell>
          <cell r="D5827" t="str">
            <v>Coryn</v>
          </cell>
          <cell r="I5827">
            <v>23</v>
          </cell>
        </row>
        <row r="5828">
          <cell r="B5828">
            <v>207435</v>
          </cell>
          <cell r="C5828" t="str">
            <v>Chevrette</v>
          </cell>
          <cell r="D5828" t="str">
            <v>Ron</v>
          </cell>
          <cell r="I5828">
            <v>52</v>
          </cell>
        </row>
        <row r="5829">
          <cell r="B5829">
            <v>207441</v>
          </cell>
          <cell r="C5829" t="str">
            <v>Peterson</v>
          </cell>
          <cell r="D5829" t="str">
            <v>Andrew</v>
          </cell>
          <cell r="I5829">
            <v>38</v>
          </cell>
          <cell r="J5829" t="str">
            <v>University of Iowa Heart and Vascular Care-Specialized</v>
          </cell>
        </row>
        <row r="5830">
          <cell r="B5830">
            <v>207443</v>
          </cell>
          <cell r="C5830" t="str">
            <v>Curtis</v>
          </cell>
          <cell r="D5830" t="str">
            <v>Vanessa</v>
          </cell>
          <cell r="I5830">
            <v>38</v>
          </cell>
          <cell r="J5830" t="str">
            <v>University of Iowa Heart and Vascular Care-Specialized</v>
          </cell>
        </row>
        <row r="5831">
          <cell r="B5831">
            <v>207475</v>
          </cell>
          <cell r="C5831" t="str">
            <v>Froese</v>
          </cell>
          <cell r="D5831" t="str">
            <v>Ethan</v>
          </cell>
          <cell r="I5831">
            <v>52</v>
          </cell>
        </row>
        <row r="5832">
          <cell r="B5832">
            <v>207498</v>
          </cell>
          <cell r="C5832" t="str">
            <v>Hess</v>
          </cell>
          <cell r="D5832" t="str">
            <v>Gale</v>
          </cell>
          <cell r="I5832">
            <v>37</v>
          </cell>
          <cell r="J5832" t="str">
            <v>Thru-It-All Body Shop Inc</v>
          </cell>
        </row>
        <row r="5833">
          <cell r="B5833">
            <v>207512</v>
          </cell>
          <cell r="C5833" t="str">
            <v>Brown</v>
          </cell>
          <cell r="D5833" t="str">
            <v>Nathan</v>
          </cell>
          <cell r="I5833">
            <v>33</v>
          </cell>
        </row>
        <row r="5834">
          <cell r="B5834">
            <v>207569</v>
          </cell>
          <cell r="C5834" t="str">
            <v>Singerman</v>
          </cell>
          <cell r="D5834" t="str">
            <v>Jessica</v>
          </cell>
          <cell r="I5834">
            <v>35</v>
          </cell>
        </row>
        <row r="5835">
          <cell r="B5835">
            <v>207596</v>
          </cell>
          <cell r="C5835" t="str">
            <v>Taft</v>
          </cell>
          <cell r="D5835" t="str">
            <v>Todd</v>
          </cell>
          <cell r="I5835">
            <v>51</v>
          </cell>
          <cell r="J5835" t="str">
            <v>Ski Utah Cycling Team</v>
          </cell>
        </row>
        <row r="5836">
          <cell r="B5836">
            <v>207616</v>
          </cell>
          <cell r="C5836" t="str">
            <v>Davis</v>
          </cell>
          <cell r="D5836" t="str">
            <v>Brett</v>
          </cell>
          <cell r="I5836">
            <v>46</v>
          </cell>
        </row>
        <row r="5837">
          <cell r="B5837">
            <v>207648</v>
          </cell>
          <cell r="C5837" t="str">
            <v>Timkovich</v>
          </cell>
          <cell r="D5837" t="str">
            <v>Alexander</v>
          </cell>
          <cell r="I5837">
            <v>38</v>
          </cell>
        </row>
        <row r="5838">
          <cell r="B5838">
            <v>207682</v>
          </cell>
          <cell r="C5838" t="str">
            <v>Metzger</v>
          </cell>
          <cell r="D5838" t="str">
            <v>Michael</v>
          </cell>
          <cell r="I5838">
            <v>55</v>
          </cell>
        </row>
        <row r="5839">
          <cell r="B5839">
            <v>207698</v>
          </cell>
          <cell r="C5839" t="str">
            <v>Berard</v>
          </cell>
          <cell r="D5839" t="str">
            <v>Stephen</v>
          </cell>
          <cell r="I5839">
            <v>41</v>
          </cell>
          <cell r="J5839" t="str">
            <v>Bikesale / VOLKL</v>
          </cell>
        </row>
        <row r="5840">
          <cell r="B5840">
            <v>207726</v>
          </cell>
          <cell r="C5840" t="str">
            <v>Pedler</v>
          </cell>
          <cell r="D5840" t="str">
            <v>William</v>
          </cell>
          <cell r="I5840">
            <v>55</v>
          </cell>
        </row>
        <row r="5841">
          <cell r="B5841">
            <v>207749</v>
          </cell>
          <cell r="C5841" t="str">
            <v>Snow</v>
          </cell>
          <cell r="D5841" t="str">
            <v>Jerry</v>
          </cell>
          <cell r="I5841">
            <v>40</v>
          </cell>
          <cell r="J5841" t="str">
            <v>Sacramento Golden Wheelmen</v>
          </cell>
        </row>
        <row r="5842">
          <cell r="B5842">
            <v>207750</v>
          </cell>
          <cell r="C5842" t="str">
            <v>Crawford</v>
          </cell>
          <cell r="D5842" t="str">
            <v>George</v>
          </cell>
          <cell r="I5842">
            <v>45</v>
          </cell>
        </row>
        <row r="5843">
          <cell r="B5843">
            <v>207755</v>
          </cell>
          <cell r="C5843" t="str">
            <v>Gritters</v>
          </cell>
          <cell r="D5843" t="str">
            <v>Brandon</v>
          </cell>
          <cell r="I5843">
            <v>36</v>
          </cell>
          <cell r="J5843" t="str">
            <v>Rock N' Road Cyclery</v>
          </cell>
        </row>
        <row r="5844">
          <cell r="B5844">
            <v>207769</v>
          </cell>
          <cell r="C5844" t="str">
            <v>Zell</v>
          </cell>
          <cell r="D5844" t="str">
            <v>Deb</v>
          </cell>
          <cell r="I5844">
            <v>32</v>
          </cell>
        </row>
        <row r="5845">
          <cell r="B5845">
            <v>207781</v>
          </cell>
          <cell r="C5845" t="str">
            <v>Metz</v>
          </cell>
          <cell r="D5845" t="str">
            <v>Brian</v>
          </cell>
          <cell r="I5845">
            <v>31</v>
          </cell>
          <cell r="J5845" t="str">
            <v>Thump Cycling p/b Turin</v>
          </cell>
        </row>
        <row r="5846">
          <cell r="B5846">
            <v>207867</v>
          </cell>
          <cell r="C5846" t="str">
            <v>Shapley</v>
          </cell>
          <cell r="D5846" t="str">
            <v>Russell</v>
          </cell>
          <cell r="I5846">
            <v>53</v>
          </cell>
        </row>
        <row r="5847">
          <cell r="B5847">
            <v>207908</v>
          </cell>
          <cell r="C5847" t="str">
            <v>Fellows</v>
          </cell>
          <cell r="D5847" t="str">
            <v>Bridget</v>
          </cell>
          <cell r="I5847">
            <v>48</v>
          </cell>
        </row>
        <row r="5848">
          <cell r="B5848">
            <v>207922</v>
          </cell>
          <cell r="C5848" t="str">
            <v>Herzman</v>
          </cell>
          <cell r="D5848" t="str">
            <v>James</v>
          </cell>
          <cell r="I5848">
            <v>46</v>
          </cell>
        </row>
        <row r="5849">
          <cell r="B5849">
            <v>207923</v>
          </cell>
          <cell r="C5849" t="str">
            <v>Davis</v>
          </cell>
          <cell r="D5849" t="str">
            <v>Eric</v>
          </cell>
          <cell r="I5849">
            <v>44</v>
          </cell>
        </row>
        <row r="5850">
          <cell r="B5850">
            <v>207933</v>
          </cell>
          <cell r="C5850" t="str">
            <v>Coniglio</v>
          </cell>
          <cell r="D5850" t="str">
            <v>Joe</v>
          </cell>
          <cell r="I5850">
            <v>53</v>
          </cell>
        </row>
        <row r="5851">
          <cell r="B5851">
            <v>207981</v>
          </cell>
          <cell r="C5851" t="str">
            <v>Hunsaker</v>
          </cell>
          <cell r="D5851" t="str">
            <v>Kelly</v>
          </cell>
          <cell r="I5851">
            <v>53</v>
          </cell>
        </row>
        <row r="5852">
          <cell r="B5852">
            <v>207985</v>
          </cell>
          <cell r="C5852" t="str">
            <v>Wilson</v>
          </cell>
          <cell r="D5852" t="str">
            <v>Nathaniel</v>
          </cell>
          <cell r="I5852">
            <v>24</v>
          </cell>
        </row>
        <row r="5853">
          <cell r="B5853">
            <v>207993</v>
          </cell>
          <cell r="C5853" t="str">
            <v>Walker</v>
          </cell>
          <cell r="D5853" t="str">
            <v>Edward</v>
          </cell>
          <cell r="I5853">
            <v>46</v>
          </cell>
        </row>
        <row r="5854">
          <cell r="B5854">
            <v>208000</v>
          </cell>
          <cell r="C5854" t="str">
            <v>Rodriguez</v>
          </cell>
          <cell r="D5854" t="str">
            <v>Edixon</v>
          </cell>
          <cell r="I5854">
            <v>47</v>
          </cell>
        </row>
        <row r="5855">
          <cell r="B5855">
            <v>208029</v>
          </cell>
          <cell r="C5855" t="str">
            <v>Brady</v>
          </cell>
          <cell r="D5855" t="str">
            <v>James</v>
          </cell>
          <cell r="I5855">
            <v>49</v>
          </cell>
        </row>
        <row r="5856">
          <cell r="B5856">
            <v>208043</v>
          </cell>
          <cell r="C5856" t="str">
            <v>Engay</v>
          </cell>
          <cell r="D5856" t="str">
            <v>Edward</v>
          </cell>
          <cell r="I5856">
            <v>44</v>
          </cell>
        </row>
        <row r="5857">
          <cell r="B5857">
            <v>208086</v>
          </cell>
          <cell r="C5857" t="str">
            <v>Falcon</v>
          </cell>
          <cell r="D5857" t="str">
            <v>Yosvany</v>
          </cell>
          <cell r="I5857">
            <v>36</v>
          </cell>
        </row>
        <row r="5858">
          <cell r="B5858">
            <v>208194</v>
          </cell>
          <cell r="C5858" t="str">
            <v>Hollis</v>
          </cell>
          <cell r="D5858" t="str">
            <v>Peter</v>
          </cell>
          <cell r="I5858">
            <v>63</v>
          </cell>
        </row>
        <row r="5859">
          <cell r="B5859">
            <v>208222</v>
          </cell>
          <cell r="C5859" t="str">
            <v>Stangeland</v>
          </cell>
          <cell r="D5859" t="str">
            <v>James</v>
          </cell>
          <cell r="I5859">
            <v>35</v>
          </cell>
          <cell r="J5859" t="str">
            <v>Keller Rohrback Cycling</v>
          </cell>
        </row>
        <row r="5860">
          <cell r="B5860">
            <v>208252</v>
          </cell>
          <cell r="C5860" t="str">
            <v>Carpenter</v>
          </cell>
          <cell r="D5860" t="str">
            <v>Adam</v>
          </cell>
          <cell r="I5860">
            <v>49</v>
          </cell>
          <cell r="J5860" t="str">
            <v>TorcUp/Cycle Fitters</v>
          </cell>
        </row>
        <row r="5861">
          <cell r="B5861">
            <v>208296</v>
          </cell>
          <cell r="C5861" t="str">
            <v>Perry</v>
          </cell>
          <cell r="D5861" t="str">
            <v>Scott</v>
          </cell>
          <cell r="I5861">
            <v>45</v>
          </cell>
          <cell r="J5861" t="str">
            <v>Speedway Wheelmen</v>
          </cell>
        </row>
        <row r="5862">
          <cell r="B5862">
            <v>208322</v>
          </cell>
          <cell r="C5862" t="str">
            <v>Rynbrandt</v>
          </cell>
          <cell r="D5862" t="str">
            <v>Jane</v>
          </cell>
          <cell r="I5862">
            <v>32</v>
          </cell>
        </row>
        <row r="5863">
          <cell r="B5863">
            <v>208359</v>
          </cell>
          <cell r="C5863" t="str">
            <v>Connolly</v>
          </cell>
          <cell r="D5863" t="str">
            <v>Markham</v>
          </cell>
          <cell r="I5863">
            <v>50</v>
          </cell>
        </row>
        <row r="5864">
          <cell r="B5864">
            <v>208383</v>
          </cell>
          <cell r="C5864" t="str">
            <v>Davis</v>
          </cell>
          <cell r="D5864" t="str">
            <v>John</v>
          </cell>
          <cell r="I5864">
            <v>64</v>
          </cell>
          <cell r="J5864" t="str">
            <v>Kelly Benefit Strategies/LSV</v>
          </cell>
        </row>
        <row r="5865">
          <cell r="B5865">
            <v>208386</v>
          </cell>
          <cell r="C5865" t="str">
            <v>De Santis</v>
          </cell>
          <cell r="D5865" t="str">
            <v>Paul</v>
          </cell>
          <cell r="I5865">
            <v>42</v>
          </cell>
          <cell r="J5865" t="str">
            <v>BMoreHumane p/b GVC</v>
          </cell>
        </row>
        <row r="5866">
          <cell r="B5866">
            <v>208402</v>
          </cell>
          <cell r="C5866" t="str">
            <v>Sebok</v>
          </cell>
          <cell r="D5866" t="str">
            <v>Edward</v>
          </cell>
          <cell r="I5866">
            <v>52</v>
          </cell>
        </row>
        <row r="5867">
          <cell r="B5867">
            <v>208424</v>
          </cell>
          <cell r="C5867" t="str">
            <v>Purnell</v>
          </cell>
          <cell r="D5867" t="str">
            <v>Mark</v>
          </cell>
          <cell r="I5867">
            <v>48</v>
          </cell>
        </row>
        <row r="5868">
          <cell r="B5868">
            <v>208430</v>
          </cell>
          <cell r="C5868" t="str">
            <v>Strohman</v>
          </cell>
          <cell r="D5868" t="str">
            <v>Wayne</v>
          </cell>
          <cell r="I5868">
            <v>45</v>
          </cell>
          <cell r="J5868" t="str">
            <v>Hotter'N Hell Hundred</v>
          </cell>
        </row>
        <row r="5869">
          <cell r="B5869">
            <v>208457</v>
          </cell>
          <cell r="C5869" t="str">
            <v>Katz</v>
          </cell>
          <cell r="D5869" t="str">
            <v>Lenny</v>
          </cell>
          <cell r="I5869">
            <v>51</v>
          </cell>
        </row>
        <row r="5870">
          <cell r="B5870">
            <v>208484</v>
          </cell>
          <cell r="C5870" t="str">
            <v>Weeks</v>
          </cell>
          <cell r="D5870" t="str">
            <v>Karissa</v>
          </cell>
          <cell r="I5870">
            <v>49</v>
          </cell>
          <cell r="J5870" t="str">
            <v>Fischer Plumbing Cycling Team</v>
          </cell>
        </row>
        <row r="5871">
          <cell r="B5871">
            <v>208558</v>
          </cell>
          <cell r="C5871" t="str">
            <v>Liberles</v>
          </cell>
          <cell r="D5871" t="str">
            <v>Joshua</v>
          </cell>
          <cell r="I5871">
            <v>42</v>
          </cell>
        </row>
        <row r="5872">
          <cell r="B5872">
            <v>208572</v>
          </cell>
          <cell r="C5872" t="str">
            <v>Condon</v>
          </cell>
          <cell r="D5872" t="str">
            <v>Michael</v>
          </cell>
          <cell r="I5872">
            <v>48</v>
          </cell>
          <cell r="J5872" t="str">
            <v>Minuteman Road Club</v>
          </cell>
        </row>
        <row r="5873">
          <cell r="B5873">
            <v>208605</v>
          </cell>
          <cell r="C5873" t="str">
            <v>Carpisassi</v>
          </cell>
          <cell r="D5873" t="str">
            <v>Joseph</v>
          </cell>
          <cell r="I5873">
            <v>39</v>
          </cell>
        </row>
        <row r="5874">
          <cell r="B5874">
            <v>208622</v>
          </cell>
          <cell r="C5874" t="str">
            <v>Farner</v>
          </cell>
          <cell r="D5874" t="str">
            <v>Steven</v>
          </cell>
          <cell r="I5874">
            <v>57</v>
          </cell>
        </row>
        <row r="5875">
          <cell r="B5875">
            <v>208705</v>
          </cell>
          <cell r="C5875" t="str">
            <v>Masursky</v>
          </cell>
          <cell r="D5875" t="str">
            <v>Leo</v>
          </cell>
          <cell r="I5875">
            <v>49</v>
          </cell>
        </row>
        <row r="5876">
          <cell r="B5876">
            <v>208726</v>
          </cell>
          <cell r="C5876" t="str">
            <v>Fuller</v>
          </cell>
          <cell r="D5876" t="str">
            <v>Robert</v>
          </cell>
          <cell r="I5876">
            <v>54</v>
          </cell>
          <cell r="J5876" t="str">
            <v>Green Mountain Sports Velo</v>
          </cell>
        </row>
        <row r="5877">
          <cell r="B5877">
            <v>208734</v>
          </cell>
          <cell r="C5877" t="str">
            <v>Stringham</v>
          </cell>
          <cell r="D5877" t="str">
            <v>Jack</v>
          </cell>
          <cell r="I5877">
            <v>49</v>
          </cell>
          <cell r="J5877" t="str">
            <v>Garage Racing</v>
          </cell>
        </row>
        <row r="5878">
          <cell r="B5878">
            <v>208741</v>
          </cell>
          <cell r="C5878" t="str">
            <v>Priest</v>
          </cell>
          <cell r="D5878" t="str">
            <v>David</v>
          </cell>
          <cell r="I5878">
            <v>53</v>
          </cell>
        </row>
        <row r="5879">
          <cell r="B5879">
            <v>208769</v>
          </cell>
          <cell r="C5879" t="str">
            <v>Detlefsen</v>
          </cell>
          <cell r="D5879" t="str">
            <v>Hanns</v>
          </cell>
          <cell r="I5879">
            <v>42</v>
          </cell>
          <cell r="J5879" t="str">
            <v>CA Technologies Racing</v>
          </cell>
        </row>
        <row r="5880">
          <cell r="B5880">
            <v>208801</v>
          </cell>
          <cell r="C5880" t="str">
            <v>Hayes</v>
          </cell>
          <cell r="D5880" t="str">
            <v>Tim</v>
          </cell>
          <cell r="I5880">
            <v>34</v>
          </cell>
        </row>
        <row r="5881">
          <cell r="B5881">
            <v>208822</v>
          </cell>
          <cell r="C5881" t="str">
            <v>Langley</v>
          </cell>
          <cell r="D5881" t="str">
            <v>Charles</v>
          </cell>
          <cell r="I5881">
            <v>48</v>
          </cell>
          <cell r="J5881" t="str">
            <v>Oceana Pawn of Fat Frogs Racing</v>
          </cell>
        </row>
        <row r="5882">
          <cell r="B5882">
            <v>208876</v>
          </cell>
          <cell r="C5882" t="str">
            <v>Perry</v>
          </cell>
          <cell r="D5882" t="str">
            <v>Vance</v>
          </cell>
          <cell r="I5882">
            <v>46</v>
          </cell>
        </row>
        <row r="5883">
          <cell r="B5883">
            <v>208899</v>
          </cell>
          <cell r="C5883" t="str">
            <v>Alexander</v>
          </cell>
          <cell r="D5883" t="str">
            <v>Nicole</v>
          </cell>
          <cell r="I5883">
            <v>43</v>
          </cell>
          <cell r="J5883" t="str">
            <v>Chocolay Ace Hardware Cycling Team</v>
          </cell>
        </row>
        <row r="5884">
          <cell r="B5884">
            <v>208908</v>
          </cell>
          <cell r="C5884" t="str">
            <v>Andrews</v>
          </cell>
          <cell r="D5884" t="str">
            <v>Jeremy</v>
          </cell>
          <cell r="I5884">
            <v>39</v>
          </cell>
        </row>
        <row r="5885">
          <cell r="B5885">
            <v>208909</v>
          </cell>
          <cell r="C5885" t="str">
            <v>Harb</v>
          </cell>
          <cell r="D5885" t="str">
            <v>Harrison</v>
          </cell>
          <cell r="I5885">
            <v>26</v>
          </cell>
        </row>
        <row r="5886">
          <cell r="B5886">
            <v>208916</v>
          </cell>
          <cell r="C5886" t="str">
            <v>Hilton</v>
          </cell>
          <cell r="D5886" t="str">
            <v>Robert</v>
          </cell>
          <cell r="I5886">
            <v>42</v>
          </cell>
        </row>
        <row r="5887">
          <cell r="B5887">
            <v>208936</v>
          </cell>
          <cell r="C5887" t="str">
            <v>Slack</v>
          </cell>
          <cell r="D5887" t="str">
            <v>Erik</v>
          </cell>
          <cell r="I5887">
            <v>27</v>
          </cell>
        </row>
        <row r="5888">
          <cell r="B5888">
            <v>208961</v>
          </cell>
          <cell r="C5888" t="str">
            <v>Dispenza</v>
          </cell>
          <cell r="D5888" t="str">
            <v>Mike</v>
          </cell>
          <cell r="I5888">
            <v>48</v>
          </cell>
        </row>
        <row r="5889">
          <cell r="B5889">
            <v>208985</v>
          </cell>
          <cell r="C5889" t="str">
            <v>Draper</v>
          </cell>
          <cell r="D5889" t="str">
            <v>Jason</v>
          </cell>
          <cell r="I5889">
            <v>36</v>
          </cell>
        </row>
        <row r="5890">
          <cell r="B5890">
            <v>209001</v>
          </cell>
          <cell r="C5890" t="str">
            <v>Taglio</v>
          </cell>
          <cell r="D5890" t="str">
            <v>Michael</v>
          </cell>
          <cell r="I5890">
            <v>72</v>
          </cell>
          <cell r="J5890" t="str">
            <v>MOAB</v>
          </cell>
        </row>
        <row r="5891">
          <cell r="B5891">
            <v>209022</v>
          </cell>
          <cell r="C5891" t="str">
            <v>Harm</v>
          </cell>
          <cell r="D5891" t="str">
            <v>Daniel</v>
          </cell>
          <cell r="I5891">
            <v>31</v>
          </cell>
        </row>
        <row r="5892">
          <cell r="B5892">
            <v>209032</v>
          </cell>
          <cell r="C5892" t="str">
            <v>Riley</v>
          </cell>
          <cell r="D5892" t="str">
            <v>Cody</v>
          </cell>
          <cell r="I5892">
            <v>49</v>
          </cell>
        </row>
        <row r="5893">
          <cell r="B5893">
            <v>209057</v>
          </cell>
          <cell r="C5893" t="str">
            <v>Friedt</v>
          </cell>
          <cell r="D5893" t="str">
            <v>David</v>
          </cell>
          <cell r="I5893">
            <v>70</v>
          </cell>
          <cell r="J5893" t="str">
            <v>Cucina Fresca Cycling Team</v>
          </cell>
        </row>
        <row r="5894">
          <cell r="B5894">
            <v>209072</v>
          </cell>
          <cell r="C5894" t="str">
            <v>Richardson</v>
          </cell>
          <cell r="D5894" t="str">
            <v>Eric</v>
          </cell>
          <cell r="I5894">
            <v>54</v>
          </cell>
        </row>
        <row r="5895">
          <cell r="B5895">
            <v>209094</v>
          </cell>
          <cell r="C5895" t="str">
            <v>Martin</v>
          </cell>
          <cell r="D5895" t="str">
            <v>Ryan</v>
          </cell>
          <cell r="I5895">
            <v>42</v>
          </cell>
        </row>
        <row r="5896">
          <cell r="B5896">
            <v>209098</v>
          </cell>
          <cell r="C5896" t="str">
            <v>Lobkovsky</v>
          </cell>
          <cell r="D5896" t="str">
            <v>Roman</v>
          </cell>
          <cell r="I5896">
            <v>38</v>
          </cell>
        </row>
        <row r="5897">
          <cell r="B5897">
            <v>209099</v>
          </cell>
          <cell r="C5897" t="str">
            <v>Reed</v>
          </cell>
          <cell r="D5897" t="str">
            <v>Todd</v>
          </cell>
          <cell r="I5897">
            <v>50</v>
          </cell>
          <cell r="J5897" t="str">
            <v>Boneshaker Project</v>
          </cell>
        </row>
        <row r="5898">
          <cell r="B5898">
            <v>209147</v>
          </cell>
          <cell r="C5898" t="str">
            <v>Ryan</v>
          </cell>
          <cell r="D5898" t="str">
            <v>Chas</v>
          </cell>
          <cell r="I5898">
            <v>54</v>
          </cell>
          <cell r="J5898" t="str">
            <v>Potomac Velo Club</v>
          </cell>
        </row>
        <row r="5899">
          <cell r="B5899">
            <v>209276</v>
          </cell>
          <cell r="C5899" t="str">
            <v>Watkins</v>
          </cell>
          <cell r="D5899" t="str">
            <v>Wes</v>
          </cell>
          <cell r="I5899">
            <v>44</v>
          </cell>
        </row>
        <row r="5900">
          <cell r="B5900">
            <v>209295</v>
          </cell>
          <cell r="C5900" t="str">
            <v>Parks</v>
          </cell>
          <cell r="D5900" t="str">
            <v>Christopher</v>
          </cell>
          <cell r="I5900">
            <v>46</v>
          </cell>
        </row>
        <row r="5901">
          <cell r="B5901">
            <v>209308</v>
          </cell>
          <cell r="C5901" t="str">
            <v>Zirbel</v>
          </cell>
          <cell r="D5901" t="str">
            <v>Thomas</v>
          </cell>
          <cell r="I5901">
            <v>37</v>
          </cell>
        </row>
        <row r="5902">
          <cell r="B5902">
            <v>209311</v>
          </cell>
          <cell r="C5902" t="str">
            <v>Rude JR</v>
          </cell>
          <cell r="D5902" t="str">
            <v>Richard</v>
          </cell>
          <cell r="I5902">
            <v>20</v>
          </cell>
        </row>
        <row r="5903">
          <cell r="B5903">
            <v>209338</v>
          </cell>
          <cell r="C5903" t="str">
            <v>Fermanich</v>
          </cell>
          <cell r="D5903" t="str">
            <v>Steve</v>
          </cell>
          <cell r="I5903">
            <v>50</v>
          </cell>
          <cell r="J5903" t="str">
            <v>Marx and Bensdorf Cycling Team</v>
          </cell>
        </row>
        <row r="5904">
          <cell r="B5904">
            <v>209396</v>
          </cell>
          <cell r="C5904" t="str">
            <v>Titmus</v>
          </cell>
          <cell r="D5904" t="str">
            <v>Andrew</v>
          </cell>
          <cell r="I5904">
            <v>31</v>
          </cell>
          <cell r="J5904" t="str">
            <v>Bike Rack Racing</v>
          </cell>
        </row>
        <row r="5905">
          <cell r="B5905">
            <v>209407</v>
          </cell>
          <cell r="C5905" t="str">
            <v>Morehead</v>
          </cell>
          <cell r="D5905" t="str">
            <v>Jennifer</v>
          </cell>
          <cell r="I5905">
            <v>37</v>
          </cell>
          <cell r="J5905" t="str">
            <v>Marx and Bensdorf Cycling Team</v>
          </cell>
        </row>
        <row r="5906">
          <cell r="B5906">
            <v>209451</v>
          </cell>
          <cell r="C5906" t="str">
            <v>Desilets</v>
          </cell>
          <cell r="D5906" t="str">
            <v>Justin</v>
          </cell>
          <cell r="I5906">
            <v>36</v>
          </cell>
        </row>
        <row r="5907">
          <cell r="B5907">
            <v>209463</v>
          </cell>
          <cell r="C5907" t="str">
            <v>Allen</v>
          </cell>
          <cell r="D5907" t="str">
            <v>Doug</v>
          </cell>
          <cell r="I5907">
            <v>52</v>
          </cell>
        </row>
        <row r="5908">
          <cell r="B5908">
            <v>209482</v>
          </cell>
          <cell r="C5908" t="str">
            <v>Ehrlinger</v>
          </cell>
          <cell r="D5908" t="str">
            <v>John</v>
          </cell>
          <cell r="I5908">
            <v>52</v>
          </cell>
          <cell r="J5908" t="str">
            <v>Spin/Litzler Automation</v>
          </cell>
        </row>
        <row r="5909">
          <cell r="B5909">
            <v>209567</v>
          </cell>
          <cell r="C5909" t="str">
            <v>Wood</v>
          </cell>
          <cell r="D5909" t="str">
            <v>George</v>
          </cell>
          <cell r="I5909">
            <v>61</v>
          </cell>
        </row>
        <row r="5910">
          <cell r="B5910">
            <v>209585</v>
          </cell>
          <cell r="C5910" t="str">
            <v>Oti</v>
          </cell>
          <cell r="D5910" t="str">
            <v>Arturo</v>
          </cell>
          <cell r="I5910">
            <v>51</v>
          </cell>
        </row>
        <row r="5911">
          <cell r="B5911">
            <v>209594</v>
          </cell>
          <cell r="C5911" t="str">
            <v>Raney</v>
          </cell>
          <cell r="D5911" t="str">
            <v>Patrick</v>
          </cell>
          <cell r="I5911">
            <v>39</v>
          </cell>
          <cell r="J5911" t="str">
            <v>Garage Racing</v>
          </cell>
        </row>
        <row r="5912">
          <cell r="B5912">
            <v>209694</v>
          </cell>
          <cell r="C5912" t="str">
            <v>Triplett</v>
          </cell>
          <cell r="D5912" t="str">
            <v>Darren</v>
          </cell>
          <cell r="I5912">
            <v>43</v>
          </cell>
        </row>
        <row r="5913">
          <cell r="B5913">
            <v>209706</v>
          </cell>
          <cell r="C5913" t="str">
            <v>Quintero</v>
          </cell>
          <cell r="D5913" t="str">
            <v>Antonio</v>
          </cell>
          <cell r="I5913">
            <v>45</v>
          </cell>
          <cell r="J5913" t="str">
            <v>Team Coco's</v>
          </cell>
        </row>
        <row r="5914">
          <cell r="B5914">
            <v>209806</v>
          </cell>
          <cell r="C5914" t="str">
            <v>White</v>
          </cell>
          <cell r="D5914" t="str">
            <v>Elizabeth</v>
          </cell>
          <cell r="I5914">
            <v>21</v>
          </cell>
        </row>
        <row r="5915">
          <cell r="B5915">
            <v>209846</v>
          </cell>
          <cell r="C5915" t="str">
            <v>Rhoden</v>
          </cell>
          <cell r="D5915" t="str">
            <v>John</v>
          </cell>
          <cell r="I5915">
            <v>30</v>
          </cell>
        </row>
        <row r="5916">
          <cell r="B5916">
            <v>209864</v>
          </cell>
          <cell r="C5916" t="str">
            <v>Wilkerson</v>
          </cell>
          <cell r="D5916" t="str">
            <v>Travis</v>
          </cell>
          <cell r="I5916">
            <v>42</v>
          </cell>
        </row>
        <row r="5917">
          <cell r="B5917">
            <v>209900</v>
          </cell>
          <cell r="C5917" t="str">
            <v>Huber</v>
          </cell>
          <cell r="D5917" t="str">
            <v>Todd</v>
          </cell>
          <cell r="I5917">
            <v>42</v>
          </cell>
          <cell r="J5917" t="str">
            <v>MOAB Masters Racing</v>
          </cell>
        </row>
        <row r="5918">
          <cell r="B5918">
            <v>209936</v>
          </cell>
          <cell r="C5918" t="str">
            <v>Caldwell</v>
          </cell>
          <cell r="D5918" t="str">
            <v>David</v>
          </cell>
          <cell r="I5918">
            <v>45</v>
          </cell>
          <cell r="J5918" t="str">
            <v>CKW Racing</v>
          </cell>
        </row>
        <row r="5919">
          <cell r="B5919">
            <v>210000</v>
          </cell>
          <cell r="C5919" t="str">
            <v>Olson</v>
          </cell>
          <cell r="D5919" t="str">
            <v>Adrian</v>
          </cell>
          <cell r="I5919">
            <v>34</v>
          </cell>
        </row>
        <row r="5920">
          <cell r="B5920">
            <v>210009</v>
          </cell>
          <cell r="C5920" t="str">
            <v>Stewart</v>
          </cell>
          <cell r="D5920" t="str">
            <v>Richard</v>
          </cell>
          <cell r="I5920">
            <v>54</v>
          </cell>
        </row>
        <row r="5921">
          <cell r="B5921">
            <v>210046</v>
          </cell>
          <cell r="C5921" t="str">
            <v>DiSessa</v>
          </cell>
          <cell r="D5921" t="str">
            <v>Teresa</v>
          </cell>
          <cell r="I5921">
            <v>40</v>
          </cell>
          <cell r="J5921" t="str">
            <v>Team EPS/CSS p/b Shebell &amp;Shebell</v>
          </cell>
        </row>
        <row r="5922">
          <cell r="B5922">
            <v>210062</v>
          </cell>
          <cell r="C5922" t="str">
            <v>Martin</v>
          </cell>
          <cell r="D5922" t="str">
            <v>Erle</v>
          </cell>
          <cell r="I5922">
            <v>52</v>
          </cell>
        </row>
        <row r="5923">
          <cell r="B5923">
            <v>210067</v>
          </cell>
          <cell r="C5923" t="str">
            <v>Mahan</v>
          </cell>
          <cell r="D5923" t="str">
            <v>Avi</v>
          </cell>
          <cell r="I5923">
            <v>20</v>
          </cell>
          <cell r="J5923" t="str">
            <v>Garage Racing</v>
          </cell>
        </row>
        <row r="5924">
          <cell r="B5924">
            <v>210119</v>
          </cell>
          <cell r="C5924" t="str">
            <v>Tripp</v>
          </cell>
          <cell r="D5924" t="str">
            <v>Karen</v>
          </cell>
          <cell r="I5924">
            <v>56</v>
          </cell>
        </row>
        <row r="5925">
          <cell r="B5925">
            <v>210120</v>
          </cell>
          <cell r="C5925" t="str">
            <v>Tripp</v>
          </cell>
          <cell r="D5925" t="str">
            <v>Jeff</v>
          </cell>
          <cell r="I5925">
            <v>60</v>
          </cell>
        </row>
        <row r="5926">
          <cell r="B5926">
            <v>210148</v>
          </cell>
          <cell r="C5926" t="str">
            <v>Fairbanks</v>
          </cell>
          <cell r="D5926" t="str">
            <v>John</v>
          </cell>
          <cell r="I5926">
            <v>47</v>
          </cell>
        </row>
        <row r="5927">
          <cell r="B5927">
            <v>210190</v>
          </cell>
          <cell r="C5927" t="str">
            <v>Arindaeng</v>
          </cell>
          <cell r="D5927" t="str">
            <v>Arden</v>
          </cell>
          <cell r="I5927">
            <v>51</v>
          </cell>
        </row>
        <row r="5928">
          <cell r="B5928">
            <v>210212</v>
          </cell>
          <cell r="C5928" t="str">
            <v>King</v>
          </cell>
          <cell r="D5928" t="str">
            <v>Benjamin</v>
          </cell>
          <cell r="I5928">
            <v>26</v>
          </cell>
        </row>
        <row r="5929">
          <cell r="B5929">
            <v>210257</v>
          </cell>
          <cell r="C5929" t="str">
            <v>Luckow</v>
          </cell>
          <cell r="D5929" t="str">
            <v>Patrick</v>
          </cell>
          <cell r="I5929">
            <v>31</v>
          </cell>
        </row>
        <row r="5930">
          <cell r="B5930">
            <v>210267</v>
          </cell>
          <cell r="C5930" t="str">
            <v>Tonon</v>
          </cell>
          <cell r="D5930" t="str">
            <v>Joseph</v>
          </cell>
          <cell r="I5930">
            <v>51</v>
          </cell>
        </row>
        <row r="5931">
          <cell r="B5931">
            <v>210280</v>
          </cell>
          <cell r="C5931" t="str">
            <v>Gohh</v>
          </cell>
          <cell r="D5931" t="str">
            <v>Fred</v>
          </cell>
          <cell r="I5931">
            <v>53</v>
          </cell>
          <cell r="J5931" t="str">
            <v>Team Citius</v>
          </cell>
        </row>
        <row r="5932">
          <cell r="B5932">
            <v>210352</v>
          </cell>
          <cell r="C5932" t="str">
            <v>Gonzales</v>
          </cell>
          <cell r="D5932" t="str">
            <v>Mike</v>
          </cell>
          <cell r="I5932">
            <v>50</v>
          </cell>
        </row>
        <row r="5933">
          <cell r="B5933">
            <v>210356</v>
          </cell>
          <cell r="C5933" t="str">
            <v>Ottmer</v>
          </cell>
          <cell r="D5933" t="str">
            <v>Troy</v>
          </cell>
          <cell r="I5933">
            <v>49</v>
          </cell>
        </row>
        <row r="5934">
          <cell r="B5934">
            <v>210368</v>
          </cell>
          <cell r="C5934" t="str">
            <v>Simon</v>
          </cell>
          <cell r="D5934" t="str">
            <v>Craig</v>
          </cell>
          <cell r="I5934">
            <v>45</v>
          </cell>
        </row>
        <row r="5935">
          <cell r="B5935">
            <v>210372</v>
          </cell>
          <cell r="C5935" t="str">
            <v>Taylor</v>
          </cell>
          <cell r="D5935" t="str">
            <v>Grant</v>
          </cell>
          <cell r="I5935">
            <v>54</v>
          </cell>
        </row>
        <row r="5936">
          <cell r="B5936">
            <v>210402</v>
          </cell>
          <cell r="C5936" t="str">
            <v>Jacobsen-Watts</v>
          </cell>
          <cell r="D5936" t="str">
            <v>John</v>
          </cell>
          <cell r="I5936">
            <v>57</v>
          </cell>
          <cell r="J5936" t="str">
            <v>Fischer Plumbing Cycling Team</v>
          </cell>
        </row>
        <row r="5937">
          <cell r="B5937">
            <v>210427</v>
          </cell>
          <cell r="C5937" t="str">
            <v>Dawson</v>
          </cell>
          <cell r="D5937" t="str">
            <v>Mark</v>
          </cell>
          <cell r="I5937">
            <v>45</v>
          </cell>
          <cell r="J5937" t="str">
            <v>Mission Cycling</v>
          </cell>
        </row>
        <row r="5938">
          <cell r="B5938">
            <v>210464</v>
          </cell>
          <cell r="C5938" t="str">
            <v>Sifferman</v>
          </cell>
          <cell r="D5938" t="str">
            <v>Scott</v>
          </cell>
          <cell r="I5938">
            <v>61</v>
          </cell>
          <cell r="J5938" t="str">
            <v>SBC Cycling</v>
          </cell>
        </row>
        <row r="5939">
          <cell r="B5939">
            <v>210470</v>
          </cell>
          <cell r="C5939" t="str">
            <v>Rasor</v>
          </cell>
          <cell r="D5939" t="str">
            <v>Jeff</v>
          </cell>
          <cell r="I5939">
            <v>31</v>
          </cell>
        </row>
        <row r="5940">
          <cell r="B5940">
            <v>210488</v>
          </cell>
          <cell r="C5940" t="str">
            <v>Hall</v>
          </cell>
          <cell r="D5940" t="str">
            <v>Richard</v>
          </cell>
          <cell r="I5940">
            <v>63</v>
          </cell>
        </row>
        <row r="5941">
          <cell r="B5941">
            <v>210497</v>
          </cell>
          <cell r="C5941" t="str">
            <v>Fetterman</v>
          </cell>
          <cell r="D5941" t="str">
            <v>Kevin</v>
          </cell>
          <cell r="I5941">
            <v>52</v>
          </cell>
        </row>
        <row r="5942">
          <cell r="B5942">
            <v>210510</v>
          </cell>
          <cell r="C5942" t="str">
            <v>Stark</v>
          </cell>
          <cell r="D5942" t="str">
            <v>Rich</v>
          </cell>
          <cell r="I5942">
            <v>49</v>
          </cell>
        </row>
        <row r="5943">
          <cell r="B5943">
            <v>210516</v>
          </cell>
          <cell r="C5943" t="str">
            <v>Shale Jr</v>
          </cell>
          <cell r="D5943" t="str">
            <v>Michael</v>
          </cell>
          <cell r="I5943">
            <v>42</v>
          </cell>
          <cell r="J5943" t="str">
            <v>Liberty Cycle</v>
          </cell>
        </row>
        <row r="5944">
          <cell r="B5944">
            <v>210566</v>
          </cell>
          <cell r="C5944" t="str">
            <v>Lizarazo</v>
          </cell>
          <cell r="D5944" t="str">
            <v>Alex</v>
          </cell>
          <cell r="I5944">
            <v>48</v>
          </cell>
        </row>
        <row r="5945">
          <cell r="B5945">
            <v>210611</v>
          </cell>
          <cell r="C5945" t="str">
            <v>Laliberte</v>
          </cell>
          <cell r="D5945" t="str">
            <v>Rick</v>
          </cell>
          <cell r="I5945">
            <v>48</v>
          </cell>
        </row>
        <row r="5946">
          <cell r="B5946">
            <v>210628</v>
          </cell>
          <cell r="C5946" t="str">
            <v>Teresi</v>
          </cell>
          <cell r="D5946" t="str">
            <v>Scott</v>
          </cell>
          <cell r="I5946">
            <v>44</v>
          </cell>
        </row>
        <row r="5947">
          <cell r="B5947">
            <v>210637</v>
          </cell>
          <cell r="C5947" t="str">
            <v>Albracht</v>
          </cell>
          <cell r="D5947" t="str">
            <v>Benjamin</v>
          </cell>
          <cell r="I5947">
            <v>43</v>
          </cell>
          <cell r="J5947" t="str">
            <v>ArtsCyclery.com/Schnur Racing</v>
          </cell>
        </row>
        <row r="5948">
          <cell r="B5948">
            <v>210661</v>
          </cell>
          <cell r="C5948" t="str">
            <v>Black</v>
          </cell>
          <cell r="D5948" t="str">
            <v>Rick</v>
          </cell>
          <cell r="I5948">
            <v>56</v>
          </cell>
        </row>
        <row r="5949">
          <cell r="B5949">
            <v>210681</v>
          </cell>
          <cell r="C5949" t="str">
            <v>Hanna</v>
          </cell>
          <cell r="D5949" t="str">
            <v>Jacob</v>
          </cell>
          <cell r="I5949">
            <v>42</v>
          </cell>
        </row>
        <row r="5950">
          <cell r="B5950">
            <v>210686</v>
          </cell>
          <cell r="C5950" t="str">
            <v>Reimbold</v>
          </cell>
          <cell r="D5950" t="str">
            <v>John</v>
          </cell>
          <cell r="I5950">
            <v>59</v>
          </cell>
        </row>
        <row r="5951">
          <cell r="B5951">
            <v>210746</v>
          </cell>
          <cell r="C5951" t="str">
            <v>Walpert</v>
          </cell>
          <cell r="D5951" t="str">
            <v>Robert</v>
          </cell>
          <cell r="I5951">
            <v>55</v>
          </cell>
        </row>
        <row r="5952">
          <cell r="B5952">
            <v>210789</v>
          </cell>
          <cell r="C5952" t="str">
            <v>Zandbergen</v>
          </cell>
          <cell r="D5952" t="str">
            <v>Tim</v>
          </cell>
          <cell r="I5952">
            <v>51</v>
          </cell>
        </row>
        <row r="5953">
          <cell r="B5953">
            <v>210812</v>
          </cell>
          <cell r="C5953" t="str">
            <v>Gillan</v>
          </cell>
          <cell r="D5953" t="str">
            <v>John</v>
          </cell>
          <cell r="I5953">
            <v>50</v>
          </cell>
          <cell r="J5953" t="str">
            <v>CatUp Coaching</v>
          </cell>
        </row>
        <row r="5954">
          <cell r="B5954">
            <v>210825</v>
          </cell>
          <cell r="C5954" t="str">
            <v>Rodriguez</v>
          </cell>
          <cell r="D5954" t="str">
            <v>Giovanni</v>
          </cell>
          <cell r="I5954">
            <v>46</v>
          </cell>
        </row>
        <row r="5955">
          <cell r="B5955">
            <v>210837</v>
          </cell>
          <cell r="C5955" t="str">
            <v>Drysdale</v>
          </cell>
          <cell r="D5955" t="str">
            <v>Charlie</v>
          </cell>
          <cell r="I5955">
            <v>58</v>
          </cell>
        </row>
        <row r="5956">
          <cell r="B5956">
            <v>210874</v>
          </cell>
          <cell r="C5956" t="str">
            <v>Stewart</v>
          </cell>
          <cell r="D5956" t="str">
            <v>Mike</v>
          </cell>
          <cell r="I5956">
            <v>45</v>
          </cell>
        </row>
        <row r="5957">
          <cell r="B5957">
            <v>210981</v>
          </cell>
          <cell r="C5957" t="str">
            <v>Guarnier</v>
          </cell>
          <cell r="D5957" t="str">
            <v>Megan</v>
          </cell>
          <cell r="I5957">
            <v>30</v>
          </cell>
        </row>
        <row r="5958">
          <cell r="B5958">
            <v>211023</v>
          </cell>
          <cell r="C5958" t="str">
            <v>Swanson</v>
          </cell>
          <cell r="D5958" t="str">
            <v>Erik</v>
          </cell>
          <cell r="I5958">
            <v>47</v>
          </cell>
        </row>
        <row r="5959">
          <cell r="B5959">
            <v>211046</v>
          </cell>
          <cell r="C5959" t="str">
            <v>Hobart</v>
          </cell>
          <cell r="D5959" t="str">
            <v>Daniel</v>
          </cell>
          <cell r="I5959">
            <v>45</v>
          </cell>
        </row>
        <row r="5960">
          <cell r="B5960">
            <v>211048</v>
          </cell>
          <cell r="C5960" t="str">
            <v>Murray</v>
          </cell>
          <cell r="D5960" t="str">
            <v>Jeff</v>
          </cell>
          <cell r="I5960">
            <v>53</v>
          </cell>
        </row>
        <row r="5961">
          <cell r="B5961">
            <v>211064</v>
          </cell>
          <cell r="C5961" t="str">
            <v>Cook</v>
          </cell>
          <cell r="D5961" t="str">
            <v>Mark</v>
          </cell>
          <cell r="I5961">
            <v>53</v>
          </cell>
        </row>
        <row r="5962">
          <cell r="B5962">
            <v>211068</v>
          </cell>
          <cell r="C5962" t="str">
            <v>Abitz</v>
          </cell>
          <cell r="D5962" t="str">
            <v>Jeff</v>
          </cell>
          <cell r="I5962">
            <v>47</v>
          </cell>
        </row>
        <row r="5963">
          <cell r="B5963">
            <v>211079</v>
          </cell>
          <cell r="C5963" t="str">
            <v>Woodring</v>
          </cell>
          <cell r="D5963" t="str">
            <v>Mackenzie</v>
          </cell>
          <cell r="I5963">
            <v>36</v>
          </cell>
        </row>
        <row r="5964">
          <cell r="B5964">
            <v>211084</v>
          </cell>
          <cell r="C5964" t="str">
            <v>McCarthy</v>
          </cell>
          <cell r="D5964" t="str">
            <v>Brian</v>
          </cell>
          <cell r="I5964">
            <v>51</v>
          </cell>
        </row>
        <row r="5965">
          <cell r="B5965">
            <v>211097</v>
          </cell>
          <cell r="C5965" t="str">
            <v>Billeter</v>
          </cell>
          <cell r="D5965" t="str">
            <v>Ken</v>
          </cell>
          <cell r="I5965">
            <v>46</v>
          </cell>
        </row>
        <row r="5966">
          <cell r="B5966">
            <v>211192</v>
          </cell>
          <cell r="C5966" t="str">
            <v>Kephart</v>
          </cell>
          <cell r="D5966" t="str">
            <v>Zachary</v>
          </cell>
          <cell r="I5966">
            <v>32</v>
          </cell>
        </row>
        <row r="5967">
          <cell r="B5967">
            <v>211193</v>
          </cell>
          <cell r="C5967" t="str">
            <v>Eustis</v>
          </cell>
          <cell r="D5967" t="str">
            <v>Colin</v>
          </cell>
          <cell r="I5967">
            <v>26</v>
          </cell>
        </row>
        <row r="5968">
          <cell r="B5968">
            <v>211198</v>
          </cell>
          <cell r="C5968" t="str">
            <v>Williams</v>
          </cell>
          <cell r="D5968" t="str">
            <v>Mark</v>
          </cell>
          <cell r="I5968">
            <v>52</v>
          </cell>
          <cell r="J5968" t="str">
            <v>MVBC</v>
          </cell>
        </row>
        <row r="5969">
          <cell r="B5969">
            <v>211211</v>
          </cell>
          <cell r="C5969" t="str">
            <v>McCarthy</v>
          </cell>
          <cell r="D5969" t="str">
            <v>Mark</v>
          </cell>
          <cell r="I5969">
            <v>66</v>
          </cell>
        </row>
        <row r="5970">
          <cell r="B5970">
            <v>211222</v>
          </cell>
          <cell r="C5970" t="str">
            <v>Kmiec</v>
          </cell>
          <cell r="D5970" t="str">
            <v>Matt</v>
          </cell>
          <cell r="I5970">
            <v>34</v>
          </cell>
        </row>
        <row r="5971">
          <cell r="B5971">
            <v>211248</v>
          </cell>
          <cell r="C5971" t="str">
            <v>Cullen</v>
          </cell>
          <cell r="D5971" t="str">
            <v>Steve</v>
          </cell>
          <cell r="I5971">
            <v>39</v>
          </cell>
        </row>
        <row r="5972">
          <cell r="B5972">
            <v>211263</v>
          </cell>
          <cell r="C5972" t="str">
            <v>Arsenault</v>
          </cell>
          <cell r="D5972" t="str">
            <v>Steve</v>
          </cell>
          <cell r="I5972">
            <v>58</v>
          </cell>
        </row>
        <row r="5973">
          <cell r="B5973">
            <v>211268</v>
          </cell>
          <cell r="C5973" t="str">
            <v>Green</v>
          </cell>
          <cell r="D5973" t="str">
            <v>Stuart</v>
          </cell>
          <cell r="I5973">
            <v>54</v>
          </cell>
        </row>
        <row r="5974">
          <cell r="B5974">
            <v>211278</v>
          </cell>
          <cell r="C5974" t="str">
            <v>Fox</v>
          </cell>
          <cell r="D5974" t="str">
            <v>Thomas</v>
          </cell>
          <cell r="I5974">
            <v>62</v>
          </cell>
        </row>
        <row r="5975">
          <cell r="B5975">
            <v>211369</v>
          </cell>
          <cell r="C5975" t="str">
            <v>Olson</v>
          </cell>
          <cell r="D5975" t="str">
            <v>Brent</v>
          </cell>
          <cell r="I5975">
            <v>48</v>
          </cell>
          <cell r="J5975" t="str">
            <v>RealD Cycling Team</v>
          </cell>
        </row>
        <row r="5976">
          <cell r="B5976">
            <v>211399</v>
          </cell>
          <cell r="C5976" t="str">
            <v>Bottger</v>
          </cell>
          <cell r="D5976" t="str">
            <v>Frederick</v>
          </cell>
          <cell r="I5976">
            <v>40</v>
          </cell>
        </row>
        <row r="5977">
          <cell r="B5977">
            <v>211435</v>
          </cell>
          <cell r="C5977" t="str">
            <v>Allison</v>
          </cell>
          <cell r="D5977" t="str">
            <v>Zack</v>
          </cell>
          <cell r="I5977">
            <v>26</v>
          </cell>
        </row>
        <row r="5978">
          <cell r="B5978">
            <v>211475</v>
          </cell>
          <cell r="C5978" t="str">
            <v>Gaimon</v>
          </cell>
          <cell r="D5978" t="str">
            <v>Phillip</v>
          </cell>
          <cell r="I5978">
            <v>29</v>
          </cell>
        </row>
        <row r="5979">
          <cell r="B5979">
            <v>211521</v>
          </cell>
          <cell r="C5979" t="str">
            <v>Hill</v>
          </cell>
          <cell r="D5979" t="str">
            <v>Simon</v>
          </cell>
          <cell r="I5979">
            <v>37</v>
          </cell>
          <cell r="J5979" t="str">
            <v>Cykel pb Skratch</v>
          </cell>
        </row>
        <row r="5980">
          <cell r="B5980">
            <v>211550</v>
          </cell>
          <cell r="C5980" t="str">
            <v>Pavonetti</v>
          </cell>
          <cell r="D5980" t="str">
            <v>Shane</v>
          </cell>
          <cell r="I5980">
            <v>37</v>
          </cell>
          <cell r="J5980" t="str">
            <v>PHENOM p/b AnalySys Laboratories</v>
          </cell>
        </row>
        <row r="5981">
          <cell r="B5981">
            <v>211564</v>
          </cell>
          <cell r="C5981" t="str">
            <v>Rodio</v>
          </cell>
          <cell r="D5981" t="str">
            <v>Marcello Daniel</v>
          </cell>
          <cell r="I5981">
            <v>51</v>
          </cell>
        </row>
        <row r="5982">
          <cell r="B5982">
            <v>211571</v>
          </cell>
          <cell r="C5982" t="str">
            <v>Wypiszinski</v>
          </cell>
          <cell r="D5982" t="str">
            <v>John</v>
          </cell>
          <cell r="I5982">
            <v>49</v>
          </cell>
        </row>
        <row r="5983">
          <cell r="B5983">
            <v>211669</v>
          </cell>
          <cell r="C5983" t="str">
            <v>Chapin</v>
          </cell>
          <cell r="D5983" t="str">
            <v>Scott</v>
          </cell>
          <cell r="I5983">
            <v>32</v>
          </cell>
        </row>
        <row r="5984">
          <cell r="B5984">
            <v>211714</v>
          </cell>
          <cell r="C5984" t="str">
            <v>Armbrust</v>
          </cell>
          <cell r="D5984" t="str">
            <v>Philip</v>
          </cell>
          <cell r="I5984">
            <v>37</v>
          </cell>
        </row>
        <row r="5985">
          <cell r="B5985">
            <v>211727</v>
          </cell>
          <cell r="C5985" t="str">
            <v>Meikle</v>
          </cell>
          <cell r="D5985" t="str">
            <v>Robert</v>
          </cell>
          <cell r="I5985">
            <v>58</v>
          </cell>
        </row>
        <row r="5986">
          <cell r="B5986">
            <v>211756</v>
          </cell>
          <cell r="C5986" t="str">
            <v>Sansome</v>
          </cell>
          <cell r="D5986" t="str">
            <v>Carol Jeane</v>
          </cell>
          <cell r="I5986">
            <v>40</v>
          </cell>
        </row>
        <row r="5987">
          <cell r="B5987">
            <v>211769</v>
          </cell>
          <cell r="C5987" t="str">
            <v>Kilroy</v>
          </cell>
          <cell r="D5987" t="str">
            <v>Patrick</v>
          </cell>
          <cell r="I5987">
            <v>67</v>
          </cell>
          <cell r="J5987" t="str">
            <v>Alberto's Sport</v>
          </cell>
        </row>
        <row r="5988">
          <cell r="B5988">
            <v>211882</v>
          </cell>
          <cell r="C5988" t="str">
            <v>Payne</v>
          </cell>
          <cell r="D5988" t="str">
            <v>Jim</v>
          </cell>
          <cell r="I5988">
            <v>53</v>
          </cell>
        </row>
        <row r="5989">
          <cell r="B5989">
            <v>211912</v>
          </cell>
          <cell r="C5989" t="str">
            <v>Ludwig</v>
          </cell>
          <cell r="D5989" t="str">
            <v>Tim</v>
          </cell>
          <cell r="I5989">
            <v>52</v>
          </cell>
        </row>
        <row r="5990">
          <cell r="B5990">
            <v>211927</v>
          </cell>
          <cell r="C5990" t="str">
            <v>Brady</v>
          </cell>
          <cell r="D5990" t="str">
            <v>Tony</v>
          </cell>
          <cell r="I5990">
            <v>43</v>
          </cell>
        </row>
        <row r="5991">
          <cell r="B5991">
            <v>211947</v>
          </cell>
          <cell r="C5991" t="str">
            <v>Goodbody</v>
          </cell>
          <cell r="D5991" t="str">
            <v>Rob</v>
          </cell>
          <cell r="I5991">
            <v>52</v>
          </cell>
          <cell r="J5991" t="str">
            <v>RealD Cycling Team</v>
          </cell>
        </row>
        <row r="5992">
          <cell r="B5992">
            <v>211979</v>
          </cell>
          <cell r="C5992" t="str">
            <v>Jackson</v>
          </cell>
          <cell r="D5992" t="str">
            <v>Joshua</v>
          </cell>
          <cell r="I5992">
            <v>36</v>
          </cell>
          <cell r="J5992" t="str">
            <v>Outspokin' Augusta</v>
          </cell>
        </row>
        <row r="5993">
          <cell r="B5993">
            <v>212008</v>
          </cell>
          <cell r="C5993" t="str">
            <v>Gardner</v>
          </cell>
          <cell r="D5993" t="str">
            <v>Jillian</v>
          </cell>
          <cell r="I5993">
            <v>22</v>
          </cell>
        </row>
        <row r="5994">
          <cell r="B5994">
            <v>212025</v>
          </cell>
          <cell r="C5994" t="str">
            <v>Zider</v>
          </cell>
          <cell r="D5994" t="str">
            <v>Mary</v>
          </cell>
          <cell r="I5994">
            <v>31</v>
          </cell>
        </row>
        <row r="5995">
          <cell r="B5995">
            <v>212047</v>
          </cell>
          <cell r="C5995" t="str">
            <v>Moore</v>
          </cell>
          <cell r="D5995" t="str">
            <v>Josh</v>
          </cell>
          <cell r="I5995">
            <v>33</v>
          </cell>
        </row>
        <row r="5996">
          <cell r="B5996">
            <v>212070</v>
          </cell>
          <cell r="C5996" t="str">
            <v>Sellari</v>
          </cell>
          <cell r="D5996" t="str">
            <v>Randy</v>
          </cell>
          <cell r="I5996">
            <v>56</v>
          </cell>
        </row>
        <row r="5997">
          <cell r="B5997">
            <v>212090</v>
          </cell>
          <cell r="C5997" t="str">
            <v>Cranmer</v>
          </cell>
          <cell r="D5997" t="str">
            <v>Reid</v>
          </cell>
          <cell r="I5997">
            <v>39</v>
          </cell>
        </row>
        <row r="5998">
          <cell r="B5998">
            <v>212099</v>
          </cell>
          <cell r="C5998" t="str">
            <v>Mattis</v>
          </cell>
          <cell r="D5998" t="str">
            <v>Rick</v>
          </cell>
          <cell r="I5998">
            <v>45</v>
          </cell>
        </row>
        <row r="5999">
          <cell r="B5999">
            <v>212107</v>
          </cell>
          <cell r="C5999" t="str">
            <v>Stromberg</v>
          </cell>
          <cell r="D5999" t="str">
            <v>M Gage</v>
          </cell>
          <cell r="I5999">
            <v>49</v>
          </cell>
          <cell r="J5999" t="str">
            <v>River City Red</v>
          </cell>
        </row>
        <row r="6000">
          <cell r="B6000">
            <v>212180</v>
          </cell>
          <cell r="C6000" t="str">
            <v>Johnson</v>
          </cell>
          <cell r="D6000" t="str">
            <v>Brandon</v>
          </cell>
          <cell r="I6000">
            <v>55</v>
          </cell>
        </row>
        <row r="6001">
          <cell r="B6001">
            <v>212182</v>
          </cell>
          <cell r="C6001" t="str">
            <v>Dominguez</v>
          </cell>
          <cell r="D6001" t="str">
            <v>Leroy</v>
          </cell>
          <cell r="I6001">
            <v>55</v>
          </cell>
        </row>
        <row r="6002">
          <cell r="B6002">
            <v>212187</v>
          </cell>
          <cell r="C6002" t="str">
            <v>Conneely</v>
          </cell>
          <cell r="D6002" t="str">
            <v>Patrick</v>
          </cell>
          <cell r="I6002">
            <v>40</v>
          </cell>
          <cell r="J6002" t="str">
            <v>CVC Racing</v>
          </cell>
        </row>
        <row r="6003">
          <cell r="B6003">
            <v>212195</v>
          </cell>
          <cell r="C6003" t="str">
            <v>LaRoche</v>
          </cell>
          <cell r="D6003" t="str">
            <v>Scott</v>
          </cell>
          <cell r="I6003">
            <v>40</v>
          </cell>
        </row>
        <row r="6004">
          <cell r="B6004">
            <v>212240</v>
          </cell>
          <cell r="C6004" t="str">
            <v>Butler</v>
          </cell>
          <cell r="D6004" t="str">
            <v>Robert</v>
          </cell>
          <cell r="I6004">
            <v>58</v>
          </cell>
          <cell r="J6004" t="str">
            <v>RevolutionCycleSports p/b Lonerider Br</v>
          </cell>
        </row>
        <row r="6005">
          <cell r="B6005">
            <v>212310</v>
          </cell>
          <cell r="C6005" t="str">
            <v>Messer</v>
          </cell>
          <cell r="D6005" t="str">
            <v>Andrew</v>
          </cell>
          <cell r="I6005">
            <v>41</v>
          </cell>
          <cell r="J6005" t="str">
            <v xml:space="preserve">Team Upland Brewing </v>
          </cell>
        </row>
        <row r="6006">
          <cell r="B6006">
            <v>212369</v>
          </cell>
          <cell r="C6006" t="str">
            <v>Eller</v>
          </cell>
          <cell r="D6006" t="str">
            <v>Abe</v>
          </cell>
          <cell r="I6006">
            <v>33</v>
          </cell>
        </row>
        <row r="6007">
          <cell r="B6007">
            <v>212417</v>
          </cell>
          <cell r="C6007" t="str">
            <v>Bedilion</v>
          </cell>
          <cell r="D6007" t="str">
            <v>Steve</v>
          </cell>
          <cell r="I6007">
            <v>36</v>
          </cell>
        </row>
        <row r="6008">
          <cell r="B6008">
            <v>212478</v>
          </cell>
          <cell r="C6008" t="str">
            <v>Ross</v>
          </cell>
          <cell r="D6008" t="str">
            <v>Melissa</v>
          </cell>
          <cell r="I6008">
            <v>30</v>
          </cell>
        </row>
        <row r="6009">
          <cell r="B6009">
            <v>212550</v>
          </cell>
          <cell r="C6009" t="str">
            <v>Copp</v>
          </cell>
          <cell r="D6009" t="str">
            <v>Patrick</v>
          </cell>
          <cell r="I6009">
            <v>52</v>
          </cell>
        </row>
        <row r="6010">
          <cell r="B6010">
            <v>212565</v>
          </cell>
          <cell r="C6010" t="str">
            <v>Herber</v>
          </cell>
          <cell r="D6010" t="str">
            <v>Jacob</v>
          </cell>
          <cell r="I6010">
            <v>52</v>
          </cell>
        </row>
        <row r="6011">
          <cell r="B6011">
            <v>212589</v>
          </cell>
          <cell r="C6011" t="str">
            <v>Muncker</v>
          </cell>
          <cell r="D6011" t="str">
            <v>Rudy</v>
          </cell>
          <cell r="I6011">
            <v>47</v>
          </cell>
        </row>
        <row r="6012">
          <cell r="B6012">
            <v>212605</v>
          </cell>
          <cell r="C6012" t="str">
            <v>Lohman</v>
          </cell>
          <cell r="D6012" t="str">
            <v>Ernest</v>
          </cell>
          <cell r="I6012">
            <v>51</v>
          </cell>
        </row>
        <row r="6013">
          <cell r="B6013">
            <v>212622</v>
          </cell>
          <cell r="C6013" t="str">
            <v>Beam</v>
          </cell>
          <cell r="D6013" t="str">
            <v>Cristienne</v>
          </cell>
          <cell r="I6013">
            <v>46</v>
          </cell>
        </row>
        <row r="6014">
          <cell r="B6014">
            <v>212648</v>
          </cell>
          <cell r="C6014" t="str">
            <v>Davis</v>
          </cell>
          <cell r="D6014" t="str">
            <v>Scott</v>
          </cell>
          <cell r="I6014">
            <v>47</v>
          </cell>
          <cell r="J6014" t="str">
            <v>SnoValley Velo Club (SVVC)</v>
          </cell>
        </row>
        <row r="6015">
          <cell r="B6015">
            <v>212698</v>
          </cell>
          <cell r="C6015" t="str">
            <v>Marcotte</v>
          </cell>
          <cell r="D6015" t="str">
            <v>Eric</v>
          </cell>
          <cell r="I6015">
            <v>35</v>
          </cell>
        </row>
        <row r="6016">
          <cell r="B6016">
            <v>212728</v>
          </cell>
          <cell r="C6016" t="str">
            <v>Rowland</v>
          </cell>
          <cell r="D6016" t="str">
            <v>Bob</v>
          </cell>
          <cell r="I6016">
            <v>44</v>
          </cell>
        </row>
        <row r="6017">
          <cell r="B6017">
            <v>212776</v>
          </cell>
          <cell r="C6017" t="str">
            <v>Arriola</v>
          </cell>
          <cell r="D6017" t="str">
            <v>Carl</v>
          </cell>
          <cell r="I6017">
            <v>47</v>
          </cell>
        </row>
        <row r="6018">
          <cell r="B6018">
            <v>212779</v>
          </cell>
          <cell r="C6018" t="str">
            <v>Jackson</v>
          </cell>
          <cell r="D6018" t="str">
            <v>Lee</v>
          </cell>
          <cell r="I6018">
            <v>60</v>
          </cell>
        </row>
        <row r="6019">
          <cell r="B6019">
            <v>212788</v>
          </cell>
          <cell r="C6019" t="str">
            <v>Naef</v>
          </cell>
          <cell r="D6019" t="str">
            <v>Daniel</v>
          </cell>
          <cell r="I6019">
            <v>41</v>
          </cell>
        </row>
        <row r="6020">
          <cell r="B6020">
            <v>212792</v>
          </cell>
          <cell r="C6020" t="str">
            <v>Seivert</v>
          </cell>
          <cell r="D6020" t="str">
            <v>John</v>
          </cell>
          <cell r="I6020">
            <v>55</v>
          </cell>
          <cell r="J6020" t="str">
            <v>SHO-AIR/ SERT</v>
          </cell>
        </row>
        <row r="6021">
          <cell r="B6021">
            <v>212846</v>
          </cell>
          <cell r="C6021" t="str">
            <v>Joyner</v>
          </cell>
          <cell r="D6021" t="str">
            <v>Emily</v>
          </cell>
          <cell r="I6021">
            <v>34</v>
          </cell>
        </row>
        <row r="6022">
          <cell r="B6022">
            <v>212853</v>
          </cell>
          <cell r="C6022" t="str">
            <v>Kelley</v>
          </cell>
          <cell r="D6022" t="str">
            <v>Tim</v>
          </cell>
          <cell r="I6022">
            <v>46</v>
          </cell>
        </row>
        <row r="6023">
          <cell r="B6023">
            <v>212888</v>
          </cell>
          <cell r="C6023" t="str">
            <v>Haglund</v>
          </cell>
          <cell r="D6023" t="str">
            <v>Ryan</v>
          </cell>
          <cell r="I6023">
            <v>32</v>
          </cell>
        </row>
        <row r="6024">
          <cell r="B6024">
            <v>212902</v>
          </cell>
          <cell r="C6024" t="str">
            <v>Alba</v>
          </cell>
          <cell r="D6024" t="str">
            <v>Manuel</v>
          </cell>
          <cell r="I6024">
            <v>50</v>
          </cell>
        </row>
        <row r="6025">
          <cell r="B6025">
            <v>212903</v>
          </cell>
          <cell r="C6025" t="str">
            <v>Ludwigson</v>
          </cell>
          <cell r="D6025" t="str">
            <v>David</v>
          </cell>
          <cell r="I6025">
            <v>60</v>
          </cell>
        </row>
        <row r="6026">
          <cell r="B6026">
            <v>212914</v>
          </cell>
          <cell r="C6026" t="str">
            <v>Remo</v>
          </cell>
          <cell r="D6026" t="str">
            <v>Thomson</v>
          </cell>
          <cell r="I6026">
            <v>23</v>
          </cell>
        </row>
        <row r="6027">
          <cell r="B6027">
            <v>212968</v>
          </cell>
          <cell r="C6027" t="str">
            <v>Dambly</v>
          </cell>
          <cell r="D6027" t="str">
            <v>Todd</v>
          </cell>
          <cell r="I6027">
            <v>51</v>
          </cell>
        </row>
        <row r="6028">
          <cell r="B6028">
            <v>212992</v>
          </cell>
          <cell r="C6028" t="str">
            <v>Rood</v>
          </cell>
          <cell r="D6028" t="str">
            <v>Robert</v>
          </cell>
          <cell r="I6028">
            <v>44</v>
          </cell>
        </row>
        <row r="6029">
          <cell r="B6029">
            <v>213045</v>
          </cell>
          <cell r="C6029" t="str">
            <v>Karod</v>
          </cell>
          <cell r="D6029" t="str">
            <v>John</v>
          </cell>
          <cell r="I6029">
            <v>48</v>
          </cell>
        </row>
        <row r="6030">
          <cell r="B6030">
            <v>213076</v>
          </cell>
          <cell r="C6030" t="str">
            <v>Wood</v>
          </cell>
          <cell r="D6030" t="str">
            <v>Jim</v>
          </cell>
          <cell r="I6030">
            <v>33</v>
          </cell>
        </row>
        <row r="6031">
          <cell r="B6031">
            <v>213084</v>
          </cell>
          <cell r="C6031" t="str">
            <v>Mascelli</v>
          </cell>
          <cell r="D6031" t="str">
            <v>Angelo</v>
          </cell>
          <cell r="I6031">
            <v>38</v>
          </cell>
        </row>
        <row r="6032">
          <cell r="B6032">
            <v>213120</v>
          </cell>
          <cell r="C6032" t="str">
            <v>Baird</v>
          </cell>
          <cell r="D6032" t="str">
            <v>Christopher</v>
          </cell>
          <cell r="I6032">
            <v>27</v>
          </cell>
        </row>
        <row r="6033">
          <cell r="B6033">
            <v>213143</v>
          </cell>
          <cell r="C6033" t="str">
            <v>Davis</v>
          </cell>
          <cell r="D6033" t="str">
            <v>David</v>
          </cell>
          <cell r="I6033">
            <v>63</v>
          </cell>
        </row>
        <row r="6034">
          <cell r="B6034">
            <v>213236</v>
          </cell>
          <cell r="C6034" t="str">
            <v>Gebhardt</v>
          </cell>
          <cell r="D6034" t="str">
            <v>Eric</v>
          </cell>
          <cell r="I6034">
            <v>42</v>
          </cell>
        </row>
        <row r="6035">
          <cell r="B6035">
            <v>213251</v>
          </cell>
          <cell r="C6035" t="str">
            <v>Baranoski</v>
          </cell>
          <cell r="D6035" t="str">
            <v>Matthew</v>
          </cell>
          <cell r="I6035">
            <v>22</v>
          </cell>
        </row>
        <row r="6036">
          <cell r="B6036">
            <v>213268</v>
          </cell>
          <cell r="C6036" t="str">
            <v>Boulware</v>
          </cell>
          <cell r="D6036" t="str">
            <v>Darren</v>
          </cell>
          <cell r="I6036">
            <v>50</v>
          </cell>
        </row>
        <row r="6037">
          <cell r="B6037">
            <v>213288</v>
          </cell>
          <cell r="C6037" t="str">
            <v>Pacheco</v>
          </cell>
          <cell r="D6037" t="str">
            <v>Bret</v>
          </cell>
          <cell r="I6037">
            <v>37</v>
          </cell>
        </row>
        <row r="6038">
          <cell r="B6038">
            <v>213371</v>
          </cell>
          <cell r="C6038" t="str">
            <v>Adams</v>
          </cell>
          <cell r="D6038" t="str">
            <v>Matthew</v>
          </cell>
          <cell r="I6038">
            <v>44</v>
          </cell>
        </row>
        <row r="6039">
          <cell r="B6039">
            <v>213415</v>
          </cell>
          <cell r="C6039" t="str">
            <v>Reid</v>
          </cell>
          <cell r="D6039" t="str">
            <v>William</v>
          </cell>
          <cell r="I6039">
            <v>50</v>
          </cell>
          <cell r="J6039" t="str">
            <v>Blue Rooster/ScanSnap</v>
          </cell>
        </row>
        <row r="6040">
          <cell r="B6040">
            <v>213424</v>
          </cell>
          <cell r="C6040" t="str">
            <v>Stone</v>
          </cell>
          <cell r="D6040" t="str">
            <v>Sam</v>
          </cell>
          <cell r="I6040">
            <v>24</v>
          </cell>
        </row>
        <row r="6041">
          <cell r="B6041">
            <v>213472</v>
          </cell>
          <cell r="C6041" t="str">
            <v>Flores</v>
          </cell>
          <cell r="D6041" t="str">
            <v>Cesar</v>
          </cell>
          <cell r="I6041">
            <v>50</v>
          </cell>
        </row>
        <row r="6042">
          <cell r="B6042">
            <v>213498</v>
          </cell>
          <cell r="C6042" t="str">
            <v>Waltz</v>
          </cell>
          <cell r="D6042" t="str">
            <v>Thomas</v>
          </cell>
          <cell r="I6042">
            <v>41</v>
          </cell>
        </row>
        <row r="6043">
          <cell r="B6043">
            <v>213505</v>
          </cell>
          <cell r="C6043" t="str">
            <v>Moore</v>
          </cell>
          <cell r="D6043" t="str">
            <v>Matt</v>
          </cell>
          <cell r="I6043">
            <v>41</v>
          </cell>
        </row>
        <row r="6044">
          <cell r="B6044">
            <v>213558</v>
          </cell>
          <cell r="C6044" t="str">
            <v>Thiemann</v>
          </cell>
          <cell r="D6044" t="str">
            <v>Nicole</v>
          </cell>
          <cell r="I6044">
            <v>36</v>
          </cell>
        </row>
        <row r="6045">
          <cell r="B6045">
            <v>213564</v>
          </cell>
          <cell r="C6045" t="str">
            <v>Bertiger</v>
          </cell>
          <cell r="D6045" t="str">
            <v>Ben</v>
          </cell>
          <cell r="I6045">
            <v>22</v>
          </cell>
          <cell r="J6045" t="str">
            <v>BMW Major Motion Development Team</v>
          </cell>
        </row>
        <row r="6046">
          <cell r="B6046">
            <v>213581</v>
          </cell>
          <cell r="C6046" t="str">
            <v>Nance</v>
          </cell>
          <cell r="D6046" t="str">
            <v>Zoe</v>
          </cell>
          <cell r="I6046">
            <v>46</v>
          </cell>
        </row>
        <row r="6047">
          <cell r="B6047">
            <v>213590</v>
          </cell>
          <cell r="C6047" t="str">
            <v>Dietz</v>
          </cell>
          <cell r="D6047" t="str">
            <v>Jeff</v>
          </cell>
          <cell r="I6047">
            <v>54</v>
          </cell>
        </row>
        <row r="6048">
          <cell r="B6048">
            <v>213592</v>
          </cell>
          <cell r="C6048" t="str">
            <v>Watkins</v>
          </cell>
          <cell r="D6048" t="str">
            <v>Robert</v>
          </cell>
          <cell r="I6048">
            <v>47</v>
          </cell>
        </row>
        <row r="6049">
          <cell r="B6049">
            <v>213665</v>
          </cell>
          <cell r="C6049" t="str">
            <v>Wiseman</v>
          </cell>
          <cell r="D6049" t="str">
            <v>Russell</v>
          </cell>
          <cell r="I6049">
            <v>51</v>
          </cell>
        </row>
        <row r="6050">
          <cell r="B6050">
            <v>213711</v>
          </cell>
          <cell r="C6050" t="str">
            <v>Sampson</v>
          </cell>
          <cell r="D6050" t="str">
            <v>Scott</v>
          </cell>
          <cell r="I6050">
            <v>63</v>
          </cell>
        </row>
        <row r="6051">
          <cell r="B6051">
            <v>213798</v>
          </cell>
          <cell r="C6051" t="str">
            <v>Siverling</v>
          </cell>
          <cell r="D6051" t="str">
            <v>Jon</v>
          </cell>
          <cell r="I6051">
            <v>43</v>
          </cell>
        </row>
        <row r="6052">
          <cell r="B6052">
            <v>213837</v>
          </cell>
          <cell r="C6052" t="str">
            <v>Abbott</v>
          </cell>
          <cell r="D6052" t="str">
            <v>Rick</v>
          </cell>
          <cell r="I6052">
            <v>68</v>
          </cell>
        </row>
        <row r="6053">
          <cell r="B6053">
            <v>213856</v>
          </cell>
          <cell r="C6053" t="str">
            <v>Eugley</v>
          </cell>
          <cell r="D6053" t="str">
            <v>John</v>
          </cell>
          <cell r="I6053">
            <v>56</v>
          </cell>
        </row>
        <row r="6054">
          <cell r="B6054">
            <v>213913</v>
          </cell>
          <cell r="C6054" t="str">
            <v>Berry</v>
          </cell>
          <cell r="D6054" t="str">
            <v>Jake</v>
          </cell>
          <cell r="I6054">
            <v>41</v>
          </cell>
        </row>
        <row r="6055">
          <cell r="B6055">
            <v>213958</v>
          </cell>
          <cell r="C6055" t="str">
            <v>Edwards</v>
          </cell>
          <cell r="D6055" t="str">
            <v>Zachary</v>
          </cell>
          <cell r="I6055">
            <v>26</v>
          </cell>
        </row>
        <row r="6056">
          <cell r="B6056">
            <v>214051</v>
          </cell>
          <cell r="C6056" t="str">
            <v>Mead</v>
          </cell>
          <cell r="D6056" t="str">
            <v>Gregory</v>
          </cell>
          <cell r="I6056">
            <v>51</v>
          </cell>
          <cell r="J6056" t="str">
            <v>FIAT of McKinney / Bicycles Plus Racing</v>
          </cell>
        </row>
        <row r="6057">
          <cell r="B6057">
            <v>214063</v>
          </cell>
          <cell r="C6057" t="str">
            <v>Kirby</v>
          </cell>
          <cell r="D6057" t="str">
            <v>Eric</v>
          </cell>
          <cell r="I6057">
            <v>30</v>
          </cell>
        </row>
        <row r="6058">
          <cell r="B6058">
            <v>214111</v>
          </cell>
          <cell r="C6058" t="str">
            <v>Berry</v>
          </cell>
          <cell r="D6058" t="str">
            <v>Michael</v>
          </cell>
          <cell r="I6058">
            <v>60</v>
          </cell>
        </row>
        <row r="6059">
          <cell r="B6059">
            <v>214122</v>
          </cell>
          <cell r="C6059" t="str">
            <v>Shinall</v>
          </cell>
          <cell r="D6059" t="str">
            <v>Michael</v>
          </cell>
          <cell r="I6059">
            <v>30</v>
          </cell>
        </row>
        <row r="6060">
          <cell r="B6060">
            <v>214131</v>
          </cell>
          <cell r="C6060" t="str">
            <v>Bass</v>
          </cell>
          <cell r="D6060" t="str">
            <v>Kayla</v>
          </cell>
          <cell r="I6060">
            <v>52</v>
          </cell>
        </row>
        <row r="6061">
          <cell r="B6061">
            <v>214195</v>
          </cell>
          <cell r="C6061" t="str">
            <v>Cyr</v>
          </cell>
          <cell r="D6061" t="str">
            <v>Jason</v>
          </cell>
          <cell r="I6061">
            <v>42</v>
          </cell>
          <cell r="J6061" t="str">
            <v>Team Novo Nordisk Elite</v>
          </cell>
        </row>
        <row r="6062">
          <cell r="B6062">
            <v>214208</v>
          </cell>
          <cell r="C6062" t="str">
            <v>Petrosky</v>
          </cell>
          <cell r="D6062" t="str">
            <v>John</v>
          </cell>
          <cell r="I6062">
            <v>43</v>
          </cell>
        </row>
        <row r="6063">
          <cell r="B6063">
            <v>214247</v>
          </cell>
          <cell r="C6063" t="str">
            <v>Grace</v>
          </cell>
          <cell r="D6063" t="str">
            <v>Lise</v>
          </cell>
          <cell r="I6063">
            <v>51</v>
          </cell>
          <cell r="J6063" t="str">
            <v>Bikesale / VOLKL</v>
          </cell>
        </row>
        <row r="6064">
          <cell r="B6064">
            <v>214261</v>
          </cell>
          <cell r="C6064" t="str">
            <v>Giardano</v>
          </cell>
          <cell r="D6064" t="str">
            <v>Joseph</v>
          </cell>
          <cell r="I6064">
            <v>52</v>
          </cell>
        </row>
        <row r="6065">
          <cell r="B6065">
            <v>214267</v>
          </cell>
          <cell r="C6065" t="str">
            <v>Scott</v>
          </cell>
          <cell r="D6065" t="str">
            <v>Stephen</v>
          </cell>
          <cell r="I6065">
            <v>59</v>
          </cell>
        </row>
        <row r="6066">
          <cell r="B6066">
            <v>214338</v>
          </cell>
          <cell r="C6066" t="str">
            <v>Mueller</v>
          </cell>
          <cell r="D6066" t="str">
            <v>Karie</v>
          </cell>
          <cell r="I6066">
            <v>50</v>
          </cell>
        </row>
        <row r="6067">
          <cell r="B6067">
            <v>214362</v>
          </cell>
          <cell r="C6067" t="str">
            <v>Troyer</v>
          </cell>
          <cell r="D6067" t="str">
            <v>Sean</v>
          </cell>
          <cell r="I6067">
            <v>32</v>
          </cell>
        </row>
        <row r="6068">
          <cell r="B6068">
            <v>214369</v>
          </cell>
          <cell r="C6068" t="str">
            <v>Ustaitis</v>
          </cell>
          <cell r="D6068" t="str">
            <v>Seth</v>
          </cell>
          <cell r="I6068">
            <v>41</v>
          </cell>
        </row>
        <row r="6069">
          <cell r="B6069">
            <v>214430</v>
          </cell>
          <cell r="C6069" t="str">
            <v>Hendrickson</v>
          </cell>
          <cell r="D6069" t="str">
            <v>Jason</v>
          </cell>
          <cell r="I6069">
            <v>41</v>
          </cell>
        </row>
        <row r="6070">
          <cell r="B6070">
            <v>214478</v>
          </cell>
          <cell r="C6070" t="str">
            <v>Murphy</v>
          </cell>
          <cell r="D6070" t="str">
            <v>Dennis</v>
          </cell>
          <cell r="I6070">
            <v>56</v>
          </cell>
        </row>
        <row r="6071">
          <cell r="B6071">
            <v>214513</v>
          </cell>
          <cell r="C6071" t="str">
            <v>Yoshida</v>
          </cell>
          <cell r="D6071" t="str">
            <v>Mark</v>
          </cell>
          <cell r="I6071">
            <v>49</v>
          </cell>
          <cell r="J6071" t="str">
            <v>Marx and Bensdorf Cycling Team</v>
          </cell>
        </row>
        <row r="6072">
          <cell r="B6072">
            <v>214534</v>
          </cell>
          <cell r="C6072" t="str">
            <v>Boren</v>
          </cell>
          <cell r="D6072" t="str">
            <v>George</v>
          </cell>
          <cell r="I6072">
            <v>46</v>
          </cell>
        </row>
        <row r="6073">
          <cell r="B6073">
            <v>214574</v>
          </cell>
          <cell r="C6073" t="str">
            <v>Cumo</v>
          </cell>
          <cell r="D6073" t="str">
            <v>Christopher</v>
          </cell>
          <cell r="I6073">
            <v>52</v>
          </cell>
        </row>
        <row r="6074">
          <cell r="B6074">
            <v>214597</v>
          </cell>
          <cell r="C6074" t="str">
            <v>Porter</v>
          </cell>
          <cell r="D6074" t="str">
            <v>Daniel</v>
          </cell>
          <cell r="I6074">
            <v>38</v>
          </cell>
          <cell r="J6074" t="str">
            <v>First City Cycling Team</v>
          </cell>
        </row>
        <row r="6075">
          <cell r="B6075">
            <v>214668</v>
          </cell>
          <cell r="C6075" t="str">
            <v>Montalbano</v>
          </cell>
          <cell r="D6075" t="str">
            <v>Mike</v>
          </cell>
          <cell r="I6075">
            <v>45</v>
          </cell>
        </row>
        <row r="6076">
          <cell r="B6076">
            <v>214686</v>
          </cell>
          <cell r="C6076" t="str">
            <v>Casteen</v>
          </cell>
          <cell r="D6076" t="str">
            <v>Jason</v>
          </cell>
          <cell r="I6076">
            <v>40</v>
          </cell>
        </row>
        <row r="6077">
          <cell r="B6077">
            <v>214693</v>
          </cell>
          <cell r="C6077" t="str">
            <v>Napolitano</v>
          </cell>
          <cell r="D6077" t="str">
            <v>Rudolph</v>
          </cell>
          <cell r="I6077">
            <v>41</v>
          </cell>
        </row>
        <row r="6078">
          <cell r="B6078">
            <v>214701</v>
          </cell>
          <cell r="C6078" t="str">
            <v>Blake</v>
          </cell>
          <cell r="D6078" t="str">
            <v>Bryan</v>
          </cell>
          <cell r="I6078">
            <v>47</v>
          </cell>
          <cell r="J6078" t="str">
            <v>Team 2 Cycling</v>
          </cell>
        </row>
        <row r="6079">
          <cell r="B6079">
            <v>214703</v>
          </cell>
          <cell r="C6079" t="str">
            <v>Trinque</v>
          </cell>
          <cell r="D6079" t="str">
            <v>Sean</v>
          </cell>
          <cell r="I6079">
            <v>27</v>
          </cell>
        </row>
        <row r="6080">
          <cell r="B6080">
            <v>214725</v>
          </cell>
          <cell r="C6080" t="str">
            <v>O'Neal</v>
          </cell>
          <cell r="D6080" t="str">
            <v>Trey</v>
          </cell>
          <cell r="I6080">
            <v>47</v>
          </cell>
        </row>
        <row r="6081">
          <cell r="B6081">
            <v>214770</v>
          </cell>
          <cell r="C6081" t="str">
            <v>Servais</v>
          </cell>
          <cell r="D6081" t="str">
            <v>Mike</v>
          </cell>
          <cell r="I6081">
            <v>52</v>
          </cell>
        </row>
        <row r="6082">
          <cell r="B6082">
            <v>214863</v>
          </cell>
          <cell r="C6082" t="str">
            <v>Gay</v>
          </cell>
          <cell r="D6082" t="str">
            <v>Daniel</v>
          </cell>
          <cell r="I6082">
            <v>20</v>
          </cell>
          <cell r="J6082" t="str">
            <v>SPY GIANT RIDE p/b GQ-6</v>
          </cell>
        </row>
        <row r="6083">
          <cell r="B6083">
            <v>214880</v>
          </cell>
          <cell r="C6083" t="str">
            <v>Dutcher</v>
          </cell>
          <cell r="D6083" t="str">
            <v>Matthew</v>
          </cell>
          <cell r="I6083">
            <v>44</v>
          </cell>
        </row>
        <row r="6084">
          <cell r="B6084">
            <v>214897</v>
          </cell>
          <cell r="C6084" t="str">
            <v>Coussirat</v>
          </cell>
          <cell r="D6084" t="str">
            <v>Dave</v>
          </cell>
          <cell r="I6084">
            <v>45</v>
          </cell>
          <cell r="J6084" t="str">
            <v>PACC</v>
          </cell>
        </row>
        <row r="6085">
          <cell r="B6085">
            <v>214908</v>
          </cell>
          <cell r="C6085" t="str">
            <v>Tanner</v>
          </cell>
          <cell r="D6085" t="str">
            <v>John (Jet)</v>
          </cell>
          <cell r="I6085">
            <v>49</v>
          </cell>
        </row>
        <row r="6086">
          <cell r="B6086">
            <v>214920</v>
          </cell>
          <cell r="C6086" t="str">
            <v>Woodruff</v>
          </cell>
          <cell r="D6086" t="str">
            <v>Chloe</v>
          </cell>
          <cell r="I6086">
            <v>28</v>
          </cell>
        </row>
        <row r="6087">
          <cell r="B6087">
            <v>214926</v>
          </cell>
          <cell r="C6087" t="str">
            <v>McGarvey</v>
          </cell>
          <cell r="D6087" t="str">
            <v>Brian</v>
          </cell>
          <cell r="I6087">
            <v>51</v>
          </cell>
        </row>
        <row r="6088">
          <cell r="B6088">
            <v>214939</v>
          </cell>
          <cell r="C6088" t="str">
            <v>Goldman</v>
          </cell>
          <cell r="D6088" t="str">
            <v>Steven</v>
          </cell>
          <cell r="I6088">
            <v>46</v>
          </cell>
        </row>
        <row r="6089">
          <cell r="B6089">
            <v>214968</v>
          </cell>
          <cell r="C6089" t="str">
            <v>Pierce</v>
          </cell>
          <cell r="D6089" t="str">
            <v>Stephen</v>
          </cell>
          <cell r="I6089">
            <v>49</v>
          </cell>
        </row>
        <row r="6090">
          <cell r="B6090">
            <v>214989</v>
          </cell>
          <cell r="C6090" t="str">
            <v>Austin</v>
          </cell>
          <cell r="D6090" t="str">
            <v>Michael</v>
          </cell>
          <cell r="I6090">
            <v>58</v>
          </cell>
        </row>
        <row r="6091">
          <cell r="B6091">
            <v>215016</v>
          </cell>
          <cell r="C6091" t="str">
            <v>Morse</v>
          </cell>
          <cell r="D6091" t="str">
            <v>David</v>
          </cell>
          <cell r="I6091">
            <v>29</v>
          </cell>
        </row>
        <row r="6092">
          <cell r="B6092">
            <v>215018</v>
          </cell>
          <cell r="C6092" t="str">
            <v>Kornely</v>
          </cell>
          <cell r="D6092" t="str">
            <v>Camie</v>
          </cell>
          <cell r="I6092">
            <v>42</v>
          </cell>
        </row>
        <row r="6093">
          <cell r="B6093">
            <v>215024</v>
          </cell>
          <cell r="C6093" t="str">
            <v>Martin</v>
          </cell>
          <cell r="D6093" t="str">
            <v>Alan</v>
          </cell>
          <cell r="I6093">
            <v>47</v>
          </cell>
        </row>
        <row r="6094">
          <cell r="B6094">
            <v>215036</v>
          </cell>
          <cell r="C6094" t="str">
            <v>Sproull</v>
          </cell>
          <cell r="D6094" t="str">
            <v>Jim</v>
          </cell>
          <cell r="I6094">
            <v>70</v>
          </cell>
        </row>
        <row r="6095">
          <cell r="B6095">
            <v>215051</v>
          </cell>
          <cell r="C6095" t="str">
            <v>Hart</v>
          </cell>
          <cell r="D6095" t="str">
            <v>Paul</v>
          </cell>
          <cell r="I6095">
            <v>55</v>
          </cell>
        </row>
        <row r="6096">
          <cell r="B6096">
            <v>215063</v>
          </cell>
          <cell r="C6096" t="str">
            <v>Christian</v>
          </cell>
          <cell r="D6096" t="str">
            <v>Jack</v>
          </cell>
          <cell r="I6096">
            <v>62</v>
          </cell>
        </row>
        <row r="6097">
          <cell r="B6097">
            <v>215096</v>
          </cell>
          <cell r="C6097" t="str">
            <v>Ryerson</v>
          </cell>
          <cell r="D6097" t="str">
            <v>Gerry</v>
          </cell>
          <cell r="I6097">
            <v>63</v>
          </cell>
          <cell r="J6097" t="str">
            <v>Cycle Craft Racing</v>
          </cell>
        </row>
        <row r="6098">
          <cell r="B6098">
            <v>215102</v>
          </cell>
          <cell r="C6098" t="str">
            <v>LaFortune</v>
          </cell>
          <cell r="D6098" t="str">
            <v>Max</v>
          </cell>
          <cell r="I6098">
            <v>28</v>
          </cell>
        </row>
        <row r="6099">
          <cell r="B6099">
            <v>215129</v>
          </cell>
          <cell r="C6099" t="str">
            <v>Rodriguez</v>
          </cell>
          <cell r="D6099" t="str">
            <v>Jesus David</v>
          </cell>
          <cell r="I6099">
            <v>44</v>
          </cell>
        </row>
        <row r="6100">
          <cell r="B6100">
            <v>215131</v>
          </cell>
          <cell r="C6100" t="str">
            <v>Cole</v>
          </cell>
          <cell r="D6100" t="str">
            <v>Brad</v>
          </cell>
          <cell r="I6100">
            <v>34</v>
          </cell>
        </row>
        <row r="6101">
          <cell r="B6101">
            <v>215153</v>
          </cell>
          <cell r="C6101" t="str">
            <v>Harvie</v>
          </cell>
          <cell r="D6101" t="str">
            <v>Chris</v>
          </cell>
          <cell r="I6101">
            <v>50</v>
          </cell>
        </row>
        <row r="6102">
          <cell r="B6102">
            <v>215157</v>
          </cell>
          <cell r="C6102" t="str">
            <v>Gaar</v>
          </cell>
          <cell r="D6102" t="str">
            <v>Klaus</v>
          </cell>
          <cell r="I6102">
            <v>46</v>
          </cell>
          <cell r="J6102" t="str">
            <v xml:space="preserve">Allegiant Travel pb Matt Smith Physical </v>
          </cell>
        </row>
        <row r="6103">
          <cell r="B6103">
            <v>215167</v>
          </cell>
          <cell r="C6103" t="str">
            <v>Warbasse</v>
          </cell>
          <cell r="D6103" t="str">
            <v>Lawrence</v>
          </cell>
          <cell r="I6103">
            <v>25</v>
          </cell>
        </row>
        <row r="6104">
          <cell r="B6104">
            <v>215177</v>
          </cell>
          <cell r="C6104" t="str">
            <v>Crockett</v>
          </cell>
          <cell r="D6104" t="str">
            <v>Jacob</v>
          </cell>
          <cell r="I6104">
            <v>37</v>
          </cell>
          <cell r="J6104" t="str">
            <v>FFKR - CONTENDER RACING</v>
          </cell>
        </row>
        <row r="6105">
          <cell r="B6105">
            <v>215179</v>
          </cell>
          <cell r="C6105" t="str">
            <v>Staby</v>
          </cell>
          <cell r="D6105" t="str">
            <v>Brian</v>
          </cell>
          <cell r="I6105">
            <v>44</v>
          </cell>
        </row>
        <row r="6106">
          <cell r="B6106">
            <v>215188</v>
          </cell>
          <cell r="C6106" t="str">
            <v>Harris</v>
          </cell>
          <cell r="D6106" t="str">
            <v>Paul</v>
          </cell>
          <cell r="I6106">
            <v>54</v>
          </cell>
        </row>
        <row r="6107">
          <cell r="B6107">
            <v>215218</v>
          </cell>
          <cell r="C6107" t="str">
            <v>Strain</v>
          </cell>
          <cell r="D6107" t="str">
            <v>Jeff</v>
          </cell>
          <cell r="I6107">
            <v>42</v>
          </cell>
        </row>
        <row r="6108">
          <cell r="B6108">
            <v>215226</v>
          </cell>
          <cell r="C6108" t="str">
            <v>Bosco</v>
          </cell>
          <cell r="D6108" t="str">
            <v>Andrew</v>
          </cell>
          <cell r="I6108">
            <v>27</v>
          </cell>
          <cell r="J6108" t="str">
            <v>SPY GIANT RIDE p/b GQ-6</v>
          </cell>
        </row>
        <row r="6109">
          <cell r="B6109">
            <v>215254</v>
          </cell>
          <cell r="C6109" t="str">
            <v>Coorg</v>
          </cell>
          <cell r="D6109" t="str">
            <v>Vasanth</v>
          </cell>
          <cell r="I6109">
            <v>32</v>
          </cell>
        </row>
        <row r="6110">
          <cell r="B6110">
            <v>215255</v>
          </cell>
          <cell r="C6110" t="str">
            <v>Moore</v>
          </cell>
          <cell r="D6110" t="str">
            <v>John</v>
          </cell>
          <cell r="I6110">
            <v>51</v>
          </cell>
        </row>
        <row r="6111">
          <cell r="B6111">
            <v>215423</v>
          </cell>
          <cell r="C6111" t="str">
            <v>Dunfey</v>
          </cell>
          <cell r="D6111" t="str">
            <v>McKayla</v>
          </cell>
          <cell r="I6111">
            <v>25</v>
          </cell>
          <cell r="J6111" t="str">
            <v>Team Group Health</v>
          </cell>
        </row>
        <row r="6112">
          <cell r="B6112">
            <v>215433</v>
          </cell>
          <cell r="C6112" t="str">
            <v>Chase</v>
          </cell>
          <cell r="D6112" t="str">
            <v>Melody</v>
          </cell>
          <cell r="I6112">
            <v>38</v>
          </cell>
        </row>
        <row r="6113">
          <cell r="B6113">
            <v>215481</v>
          </cell>
          <cell r="C6113" t="str">
            <v>Hager</v>
          </cell>
          <cell r="D6113" t="str">
            <v>Philip</v>
          </cell>
          <cell r="I6113">
            <v>78</v>
          </cell>
        </row>
        <row r="6114">
          <cell r="B6114">
            <v>215566</v>
          </cell>
          <cell r="C6114" t="str">
            <v>Gillespie</v>
          </cell>
          <cell r="D6114" t="str">
            <v>James</v>
          </cell>
          <cell r="I6114">
            <v>44</v>
          </cell>
        </row>
        <row r="6115">
          <cell r="B6115">
            <v>215580</v>
          </cell>
          <cell r="C6115" t="str">
            <v>Smith</v>
          </cell>
          <cell r="D6115" t="str">
            <v>Joshua</v>
          </cell>
          <cell r="I6115">
            <v>37</v>
          </cell>
          <cell r="J6115" t="str">
            <v>Sonic Boom Racing Team</v>
          </cell>
        </row>
        <row r="6116">
          <cell r="B6116">
            <v>215609</v>
          </cell>
          <cell r="C6116" t="str">
            <v>Groaning</v>
          </cell>
          <cell r="D6116" t="str">
            <v>Michael</v>
          </cell>
          <cell r="I6116">
            <v>44</v>
          </cell>
        </row>
        <row r="6117">
          <cell r="B6117">
            <v>215610</v>
          </cell>
          <cell r="C6117" t="str">
            <v>Peterson</v>
          </cell>
          <cell r="D6117" t="str">
            <v>Rudyard</v>
          </cell>
          <cell r="I6117">
            <v>20</v>
          </cell>
        </row>
        <row r="6118">
          <cell r="B6118">
            <v>215644</v>
          </cell>
          <cell r="C6118" t="str">
            <v>Kirby</v>
          </cell>
          <cell r="D6118" t="str">
            <v>Quinten</v>
          </cell>
          <cell r="I6118">
            <v>19</v>
          </cell>
          <cell r="J6118" t="str">
            <v>The TEAM SoCalCross</v>
          </cell>
        </row>
        <row r="6119">
          <cell r="B6119">
            <v>215804</v>
          </cell>
          <cell r="C6119" t="str">
            <v>Bergeron</v>
          </cell>
          <cell r="D6119" t="str">
            <v>Normand</v>
          </cell>
          <cell r="I6119">
            <v>52</v>
          </cell>
        </row>
        <row r="6120">
          <cell r="B6120">
            <v>216001</v>
          </cell>
          <cell r="C6120" t="str">
            <v>Wright</v>
          </cell>
          <cell r="D6120" t="str">
            <v>Wesley</v>
          </cell>
          <cell r="I6120">
            <v>53</v>
          </cell>
          <cell r="J6120" t="str">
            <v>BRC</v>
          </cell>
        </row>
        <row r="6121">
          <cell r="B6121">
            <v>216019</v>
          </cell>
          <cell r="C6121" t="str">
            <v>LaBonne</v>
          </cell>
          <cell r="D6121" t="str">
            <v>Jay</v>
          </cell>
          <cell r="I6121">
            <v>49</v>
          </cell>
          <cell r="J6121" t="str">
            <v>Velo Trocadero</v>
          </cell>
        </row>
        <row r="6122">
          <cell r="B6122">
            <v>216047</v>
          </cell>
          <cell r="C6122" t="str">
            <v>Gay</v>
          </cell>
          <cell r="D6122" t="str">
            <v>David</v>
          </cell>
          <cell r="I6122">
            <v>48</v>
          </cell>
        </row>
        <row r="6123">
          <cell r="B6123">
            <v>216092</v>
          </cell>
          <cell r="C6123" t="str">
            <v>Russell</v>
          </cell>
          <cell r="D6123" t="str">
            <v>Larry</v>
          </cell>
          <cell r="I6123">
            <v>59</v>
          </cell>
        </row>
        <row r="6124">
          <cell r="B6124">
            <v>216097</v>
          </cell>
          <cell r="C6124" t="str">
            <v>Row</v>
          </cell>
          <cell r="D6124" t="str">
            <v>Stephen</v>
          </cell>
          <cell r="I6124">
            <v>57</v>
          </cell>
        </row>
        <row r="6125">
          <cell r="B6125">
            <v>216112</v>
          </cell>
          <cell r="C6125" t="str">
            <v>Jensen</v>
          </cell>
          <cell r="D6125" t="str">
            <v>Rob</v>
          </cell>
          <cell r="I6125">
            <v>53</v>
          </cell>
        </row>
        <row r="6126">
          <cell r="B6126">
            <v>216139</v>
          </cell>
          <cell r="C6126" t="str">
            <v>Distlerath</v>
          </cell>
          <cell r="D6126" t="str">
            <v>Richard</v>
          </cell>
          <cell r="I6126">
            <v>64</v>
          </cell>
        </row>
        <row r="6127">
          <cell r="B6127">
            <v>216155</v>
          </cell>
          <cell r="C6127" t="str">
            <v>Boswell</v>
          </cell>
          <cell r="D6127" t="str">
            <v>Ian</v>
          </cell>
          <cell r="I6127">
            <v>24</v>
          </cell>
        </row>
        <row r="6128">
          <cell r="B6128">
            <v>216157</v>
          </cell>
          <cell r="C6128" t="str">
            <v>Schaefer</v>
          </cell>
          <cell r="D6128" t="str">
            <v>Kevin</v>
          </cell>
          <cell r="I6128">
            <v>49</v>
          </cell>
        </row>
        <row r="6129">
          <cell r="B6129">
            <v>216201</v>
          </cell>
          <cell r="C6129" t="str">
            <v>Anderes</v>
          </cell>
          <cell r="D6129" t="str">
            <v>Michael</v>
          </cell>
          <cell r="I6129">
            <v>40</v>
          </cell>
        </row>
        <row r="6130">
          <cell r="B6130">
            <v>216205</v>
          </cell>
          <cell r="C6130" t="str">
            <v>Davidson</v>
          </cell>
          <cell r="D6130" t="str">
            <v>Seth</v>
          </cell>
          <cell r="I6130">
            <v>52</v>
          </cell>
          <cell r="J6130" t="str">
            <v>SPY GIANT RIDE p/b GQ-6</v>
          </cell>
        </row>
        <row r="6131">
          <cell r="B6131">
            <v>216208</v>
          </cell>
          <cell r="C6131" t="str">
            <v>Curry</v>
          </cell>
          <cell r="D6131" t="str">
            <v>Steven</v>
          </cell>
          <cell r="I6131">
            <v>55</v>
          </cell>
          <cell r="J6131" t="str">
            <v>Tacoma Bike Racing Team</v>
          </cell>
        </row>
        <row r="6132">
          <cell r="B6132">
            <v>216211</v>
          </cell>
          <cell r="C6132" t="str">
            <v>Maddox</v>
          </cell>
          <cell r="D6132" t="str">
            <v>Michael</v>
          </cell>
          <cell r="I6132">
            <v>46</v>
          </cell>
        </row>
        <row r="6133">
          <cell r="B6133">
            <v>216231</v>
          </cell>
          <cell r="C6133" t="str">
            <v>Kato</v>
          </cell>
          <cell r="D6133" t="str">
            <v>Jeffrey</v>
          </cell>
          <cell r="I6133">
            <v>53</v>
          </cell>
        </row>
        <row r="6134">
          <cell r="B6134">
            <v>216259</v>
          </cell>
          <cell r="C6134" t="str">
            <v>Pletcher</v>
          </cell>
          <cell r="D6134" t="str">
            <v>Timothy</v>
          </cell>
          <cell r="I6134">
            <v>49</v>
          </cell>
        </row>
        <row r="6135">
          <cell r="B6135">
            <v>216293</v>
          </cell>
          <cell r="C6135" t="str">
            <v>Lengermann</v>
          </cell>
          <cell r="D6135" t="str">
            <v>Paul</v>
          </cell>
          <cell r="I6135">
            <v>43</v>
          </cell>
        </row>
        <row r="6136">
          <cell r="B6136">
            <v>216306</v>
          </cell>
          <cell r="C6136" t="str">
            <v>Gyulafia</v>
          </cell>
          <cell r="D6136" t="str">
            <v>Mark</v>
          </cell>
          <cell r="I6136">
            <v>32</v>
          </cell>
        </row>
        <row r="6137">
          <cell r="B6137">
            <v>216429</v>
          </cell>
          <cell r="C6137" t="str">
            <v>Kinno</v>
          </cell>
          <cell r="D6137" t="str">
            <v>Ryotaro</v>
          </cell>
          <cell r="I6137">
            <v>40</v>
          </cell>
        </row>
        <row r="6138">
          <cell r="B6138">
            <v>216548</v>
          </cell>
          <cell r="C6138" t="str">
            <v>Rabey</v>
          </cell>
          <cell r="D6138" t="str">
            <v>Roger</v>
          </cell>
          <cell r="I6138">
            <v>60</v>
          </cell>
        </row>
        <row r="6139">
          <cell r="B6139">
            <v>216553</v>
          </cell>
          <cell r="C6139" t="str">
            <v>Putt</v>
          </cell>
          <cell r="D6139" t="str">
            <v>Tanner</v>
          </cell>
          <cell r="I6139">
            <v>23</v>
          </cell>
        </row>
        <row r="6140">
          <cell r="B6140">
            <v>216570</v>
          </cell>
          <cell r="C6140" t="str">
            <v>Moran</v>
          </cell>
          <cell r="D6140" t="str">
            <v>Shane</v>
          </cell>
          <cell r="I6140">
            <v>41</v>
          </cell>
        </row>
        <row r="6141">
          <cell r="B6141">
            <v>216607</v>
          </cell>
          <cell r="C6141" t="str">
            <v>Jackson</v>
          </cell>
          <cell r="D6141" t="str">
            <v>Karl</v>
          </cell>
          <cell r="I6141">
            <v>45</v>
          </cell>
        </row>
        <row r="6142">
          <cell r="B6142">
            <v>216619</v>
          </cell>
          <cell r="C6142" t="str">
            <v>Charley</v>
          </cell>
          <cell r="D6142" t="str">
            <v>Alan</v>
          </cell>
          <cell r="I6142">
            <v>47</v>
          </cell>
          <cell r="J6142" t="str">
            <v>Southern Elite/Sun &amp; Ski Sports</v>
          </cell>
        </row>
        <row r="6143">
          <cell r="B6143">
            <v>216622</v>
          </cell>
          <cell r="C6143" t="str">
            <v>Barnhart</v>
          </cell>
          <cell r="D6143" t="str">
            <v>David</v>
          </cell>
          <cell r="I6143">
            <v>69</v>
          </cell>
          <cell r="J6143" t="str">
            <v>Johnson &amp; Hayes Physical Therapists</v>
          </cell>
        </row>
        <row r="6144">
          <cell r="B6144">
            <v>216635</v>
          </cell>
          <cell r="C6144" t="str">
            <v>Smith</v>
          </cell>
          <cell r="D6144" t="str">
            <v>Chuck</v>
          </cell>
          <cell r="I6144">
            <v>65</v>
          </cell>
        </row>
        <row r="6145">
          <cell r="B6145">
            <v>216637</v>
          </cell>
          <cell r="C6145" t="str">
            <v>Hughes</v>
          </cell>
          <cell r="D6145" t="str">
            <v>Barry</v>
          </cell>
          <cell r="I6145">
            <v>52</v>
          </cell>
        </row>
        <row r="6146">
          <cell r="B6146">
            <v>216711</v>
          </cell>
          <cell r="C6146" t="str">
            <v>King</v>
          </cell>
          <cell r="D6146" t="str">
            <v>Thomas</v>
          </cell>
          <cell r="I6146">
            <v>60</v>
          </cell>
          <cell r="J6146" t="str">
            <v>Harper Auto</v>
          </cell>
        </row>
        <row r="6147">
          <cell r="B6147">
            <v>216715</v>
          </cell>
          <cell r="C6147" t="str">
            <v>Domingue</v>
          </cell>
          <cell r="D6147" t="str">
            <v>Paul</v>
          </cell>
          <cell r="I6147">
            <v>63</v>
          </cell>
          <cell r="J6147" t="str">
            <v>Flandria cafe/ Bikeworks</v>
          </cell>
        </row>
        <row r="6148">
          <cell r="B6148">
            <v>216719</v>
          </cell>
          <cell r="C6148" t="str">
            <v>Casali</v>
          </cell>
          <cell r="D6148" t="str">
            <v>Carlos</v>
          </cell>
          <cell r="I6148">
            <v>41</v>
          </cell>
        </row>
        <row r="6149">
          <cell r="B6149">
            <v>216751</v>
          </cell>
          <cell r="C6149" t="str">
            <v>Morgan</v>
          </cell>
          <cell r="D6149" t="str">
            <v>Nathan</v>
          </cell>
          <cell r="I6149">
            <v>45</v>
          </cell>
          <cell r="J6149" t="str">
            <v>Hammer Nutrition</v>
          </cell>
        </row>
        <row r="6150">
          <cell r="B6150">
            <v>216760</v>
          </cell>
          <cell r="C6150" t="str">
            <v>Smith</v>
          </cell>
          <cell r="D6150" t="str">
            <v>Charon</v>
          </cell>
          <cell r="I6150">
            <v>41</v>
          </cell>
          <cell r="J6150" t="str">
            <v>Surf City Cyclery/STERLING BMW</v>
          </cell>
        </row>
        <row r="6151">
          <cell r="B6151">
            <v>216809</v>
          </cell>
          <cell r="C6151" t="str">
            <v>Case</v>
          </cell>
          <cell r="D6151" t="str">
            <v>Shannon</v>
          </cell>
          <cell r="I6151">
            <v>47</v>
          </cell>
        </row>
        <row r="6152">
          <cell r="B6152">
            <v>216845</v>
          </cell>
          <cell r="C6152" t="str">
            <v>Jackson</v>
          </cell>
          <cell r="D6152" t="str">
            <v>Gary</v>
          </cell>
          <cell r="I6152">
            <v>61</v>
          </cell>
          <cell r="J6152" t="str">
            <v>Velosports Racing</v>
          </cell>
        </row>
        <row r="6153">
          <cell r="B6153">
            <v>216859</v>
          </cell>
          <cell r="C6153" t="str">
            <v>Eshpeter</v>
          </cell>
          <cell r="D6153" t="str">
            <v>Grant</v>
          </cell>
          <cell r="I6153">
            <v>51</v>
          </cell>
        </row>
        <row r="6154">
          <cell r="B6154">
            <v>216930</v>
          </cell>
          <cell r="C6154" t="str">
            <v>Contenta</v>
          </cell>
          <cell r="D6154" t="str">
            <v>Frank</v>
          </cell>
          <cell r="I6154">
            <v>57</v>
          </cell>
        </row>
        <row r="6155">
          <cell r="B6155">
            <v>216979</v>
          </cell>
          <cell r="C6155" t="str">
            <v>Handy</v>
          </cell>
          <cell r="D6155" t="str">
            <v>Todd</v>
          </cell>
          <cell r="I6155">
            <v>46</v>
          </cell>
        </row>
        <row r="6156">
          <cell r="B6156">
            <v>217072</v>
          </cell>
          <cell r="C6156" t="str">
            <v>Thomas</v>
          </cell>
          <cell r="D6156" t="str">
            <v>Mike</v>
          </cell>
          <cell r="I6156">
            <v>55</v>
          </cell>
          <cell r="J6156" t="str">
            <v>Hawley's Bicycle World Racing Team</v>
          </cell>
        </row>
        <row r="6157">
          <cell r="B6157">
            <v>217099</v>
          </cell>
          <cell r="C6157" t="str">
            <v>Short</v>
          </cell>
          <cell r="D6157" t="str">
            <v>Ryan</v>
          </cell>
          <cell r="I6157">
            <v>27</v>
          </cell>
        </row>
        <row r="6158">
          <cell r="B6158">
            <v>217109</v>
          </cell>
          <cell r="C6158" t="str">
            <v>Brott</v>
          </cell>
          <cell r="D6158" t="str">
            <v>Joy</v>
          </cell>
          <cell r="I6158">
            <v>47</v>
          </cell>
        </row>
        <row r="6159">
          <cell r="B6159">
            <v>217113</v>
          </cell>
          <cell r="C6159" t="str">
            <v>Matthews</v>
          </cell>
          <cell r="D6159" t="str">
            <v>Sean</v>
          </cell>
          <cell r="I6159">
            <v>42</v>
          </cell>
        </row>
        <row r="6160">
          <cell r="B6160">
            <v>217139</v>
          </cell>
          <cell r="C6160" t="str">
            <v>Taylor</v>
          </cell>
          <cell r="D6160" t="str">
            <v>Mark</v>
          </cell>
          <cell r="I6160">
            <v>48</v>
          </cell>
        </row>
        <row r="6161">
          <cell r="B6161">
            <v>217157</v>
          </cell>
          <cell r="C6161" t="str">
            <v>Greenwood</v>
          </cell>
          <cell r="D6161" t="str">
            <v>William</v>
          </cell>
          <cell r="I6161">
            <v>45</v>
          </cell>
        </row>
        <row r="6162">
          <cell r="B6162">
            <v>217193</v>
          </cell>
          <cell r="C6162" t="str">
            <v>Sitler</v>
          </cell>
          <cell r="D6162" t="str">
            <v>Jake</v>
          </cell>
          <cell r="I6162">
            <v>26</v>
          </cell>
        </row>
        <row r="6163">
          <cell r="B6163">
            <v>217243</v>
          </cell>
          <cell r="C6163" t="str">
            <v>Fischer</v>
          </cell>
          <cell r="D6163" t="str">
            <v>Meghan</v>
          </cell>
          <cell r="I6163">
            <v>38</v>
          </cell>
        </row>
        <row r="6164">
          <cell r="B6164">
            <v>217412</v>
          </cell>
          <cell r="C6164" t="str">
            <v>Eaker</v>
          </cell>
          <cell r="D6164" t="str">
            <v>Anthony</v>
          </cell>
          <cell r="I6164">
            <v>44</v>
          </cell>
        </row>
        <row r="6165">
          <cell r="B6165">
            <v>217427</v>
          </cell>
          <cell r="C6165" t="str">
            <v>Miller</v>
          </cell>
          <cell r="D6165" t="str">
            <v>David</v>
          </cell>
          <cell r="I6165">
            <v>34</v>
          </cell>
        </row>
        <row r="6166">
          <cell r="B6166">
            <v>217435</v>
          </cell>
          <cell r="C6166" t="str">
            <v>Church</v>
          </cell>
          <cell r="D6166" t="str">
            <v>Grayson</v>
          </cell>
          <cell r="I6166">
            <v>44</v>
          </cell>
        </row>
        <row r="6167">
          <cell r="B6167">
            <v>217745</v>
          </cell>
          <cell r="C6167" t="str">
            <v>Hartman</v>
          </cell>
          <cell r="D6167" t="str">
            <v>Lisa</v>
          </cell>
          <cell r="I6167">
            <v>37</v>
          </cell>
        </row>
        <row r="6168">
          <cell r="B6168">
            <v>217750</v>
          </cell>
          <cell r="C6168" t="str">
            <v>Gokey-Smith</v>
          </cell>
          <cell r="D6168" t="str">
            <v>Christina</v>
          </cell>
          <cell r="I6168">
            <v>42</v>
          </cell>
        </row>
        <row r="6169">
          <cell r="B6169">
            <v>217751</v>
          </cell>
          <cell r="C6169" t="str">
            <v>Wyatt</v>
          </cell>
          <cell r="D6169" t="str">
            <v>Dalton</v>
          </cell>
          <cell r="I6169">
            <v>41</v>
          </cell>
        </row>
        <row r="6170">
          <cell r="B6170">
            <v>217766</v>
          </cell>
          <cell r="C6170" t="str">
            <v>Shriver</v>
          </cell>
          <cell r="D6170" t="str">
            <v>Tom</v>
          </cell>
          <cell r="I6170">
            <v>49</v>
          </cell>
        </row>
        <row r="6171">
          <cell r="B6171">
            <v>217802</v>
          </cell>
          <cell r="C6171" t="str">
            <v>Beaudry</v>
          </cell>
          <cell r="D6171" t="str">
            <v>David</v>
          </cell>
          <cell r="I6171">
            <v>52</v>
          </cell>
        </row>
        <row r="6172">
          <cell r="B6172">
            <v>217857</v>
          </cell>
          <cell r="C6172" t="str">
            <v>Ward</v>
          </cell>
          <cell r="D6172" t="str">
            <v>Nathaniel</v>
          </cell>
          <cell r="I6172">
            <v>38</v>
          </cell>
        </row>
        <row r="6173">
          <cell r="B6173">
            <v>217858</v>
          </cell>
          <cell r="C6173" t="str">
            <v>Lee</v>
          </cell>
          <cell r="D6173" t="str">
            <v>Jonathan</v>
          </cell>
          <cell r="I6173">
            <v>42</v>
          </cell>
        </row>
        <row r="6174">
          <cell r="B6174">
            <v>217880</v>
          </cell>
          <cell r="C6174" t="str">
            <v>Peterson</v>
          </cell>
          <cell r="D6174" t="str">
            <v>Eric</v>
          </cell>
          <cell r="I6174">
            <v>44</v>
          </cell>
        </row>
        <row r="6175">
          <cell r="B6175">
            <v>217882</v>
          </cell>
          <cell r="C6175" t="str">
            <v>Hooks</v>
          </cell>
          <cell r="D6175" t="str">
            <v>Keith</v>
          </cell>
          <cell r="I6175">
            <v>62</v>
          </cell>
        </row>
        <row r="6176">
          <cell r="B6176">
            <v>217888</v>
          </cell>
          <cell r="C6176" t="str">
            <v>Hill</v>
          </cell>
          <cell r="D6176" t="str">
            <v>Christopher</v>
          </cell>
          <cell r="I6176">
            <v>50</v>
          </cell>
          <cell r="J6176" t="str">
            <v>Team Bicycles inc</v>
          </cell>
        </row>
        <row r="6177">
          <cell r="B6177">
            <v>218024</v>
          </cell>
          <cell r="C6177" t="str">
            <v>Gosselin</v>
          </cell>
          <cell r="D6177" t="str">
            <v>Grady</v>
          </cell>
          <cell r="I6177">
            <v>37</v>
          </cell>
          <cell r="J6177" t="str">
            <v>Gearlink p/b Roman &amp; Gaynor Law</v>
          </cell>
        </row>
        <row r="6178">
          <cell r="B6178">
            <v>218044</v>
          </cell>
          <cell r="C6178" t="str">
            <v>Seymoure</v>
          </cell>
          <cell r="D6178" t="str">
            <v>Jay</v>
          </cell>
          <cell r="I6178">
            <v>35</v>
          </cell>
        </row>
        <row r="6179">
          <cell r="B6179">
            <v>218047</v>
          </cell>
          <cell r="C6179" t="str">
            <v>Johnson</v>
          </cell>
          <cell r="D6179" t="str">
            <v>Frank</v>
          </cell>
          <cell r="I6179">
            <v>47</v>
          </cell>
          <cell r="J6179" t="str">
            <v>St. Lukes Sports Medicine</v>
          </cell>
        </row>
        <row r="6180">
          <cell r="B6180">
            <v>218099</v>
          </cell>
          <cell r="C6180" t="str">
            <v>Locke</v>
          </cell>
          <cell r="D6180" t="str">
            <v>Tyler</v>
          </cell>
          <cell r="I6180">
            <v>29</v>
          </cell>
        </row>
        <row r="6181">
          <cell r="B6181">
            <v>218158</v>
          </cell>
          <cell r="C6181" t="str">
            <v>Stallings</v>
          </cell>
          <cell r="D6181" t="str">
            <v>Jacob</v>
          </cell>
          <cell r="I6181">
            <v>37</v>
          </cell>
        </row>
        <row r="6182">
          <cell r="B6182">
            <v>218190</v>
          </cell>
          <cell r="C6182" t="str">
            <v>Hellenga</v>
          </cell>
          <cell r="D6182" t="str">
            <v>Allen</v>
          </cell>
          <cell r="I6182">
            <v>32</v>
          </cell>
        </row>
        <row r="6183">
          <cell r="B6183">
            <v>218197</v>
          </cell>
          <cell r="C6183" t="str">
            <v>Gillum</v>
          </cell>
          <cell r="D6183" t="str">
            <v>James</v>
          </cell>
          <cell r="I6183">
            <v>47</v>
          </cell>
        </row>
        <row r="6184">
          <cell r="B6184">
            <v>218285</v>
          </cell>
          <cell r="C6184" t="str">
            <v>Baxter</v>
          </cell>
          <cell r="D6184" t="str">
            <v>Matthew</v>
          </cell>
          <cell r="I6184">
            <v>38</v>
          </cell>
        </row>
        <row r="6185">
          <cell r="B6185">
            <v>218291</v>
          </cell>
          <cell r="C6185" t="str">
            <v>Wortzel</v>
          </cell>
          <cell r="D6185" t="str">
            <v>Joshua</v>
          </cell>
          <cell r="I6185">
            <v>53</v>
          </cell>
        </row>
        <row r="6186">
          <cell r="B6186">
            <v>218353</v>
          </cell>
          <cell r="C6186" t="str">
            <v>Wakeman</v>
          </cell>
          <cell r="D6186" t="str">
            <v>Heidi</v>
          </cell>
          <cell r="I6186">
            <v>46</v>
          </cell>
        </row>
        <row r="6187">
          <cell r="B6187">
            <v>218381</v>
          </cell>
          <cell r="C6187" t="str">
            <v>Dahl</v>
          </cell>
          <cell r="D6187" t="str">
            <v>Robert</v>
          </cell>
          <cell r="I6187">
            <v>34</v>
          </cell>
          <cell r="J6187" t="str">
            <v>Metromint Cycling p/b The Freewheel</v>
          </cell>
        </row>
        <row r="6188">
          <cell r="B6188">
            <v>218437</v>
          </cell>
          <cell r="C6188" t="str">
            <v>Flis</v>
          </cell>
          <cell r="D6188" t="str">
            <v>Ali</v>
          </cell>
          <cell r="I6188">
            <v>32</v>
          </cell>
          <cell r="J6188" t="str">
            <v>Squadra Flying Tigers</v>
          </cell>
        </row>
        <row r="6189">
          <cell r="B6189">
            <v>218488</v>
          </cell>
          <cell r="C6189" t="str">
            <v>Vancil</v>
          </cell>
          <cell r="D6189" t="str">
            <v>Jon</v>
          </cell>
          <cell r="I6189">
            <v>51</v>
          </cell>
          <cell r="J6189" t="str">
            <v>BPC Cycling</v>
          </cell>
        </row>
        <row r="6190">
          <cell r="B6190">
            <v>218586</v>
          </cell>
          <cell r="C6190" t="str">
            <v>Morrow</v>
          </cell>
          <cell r="D6190" t="str">
            <v>Joshua</v>
          </cell>
          <cell r="I6190">
            <v>39</v>
          </cell>
        </row>
        <row r="6191">
          <cell r="B6191">
            <v>218613</v>
          </cell>
          <cell r="C6191" t="str">
            <v>Lewis</v>
          </cell>
          <cell r="D6191" t="str">
            <v>Derrick</v>
          </cell>
          <cell r="I6191">
            <v>36</v>
          </cell>
          <cell r="J6191" t="str">
            <v>Rapha Cycling Club</v>
          </cell>
        </row>
        <row r="6192">
          <cell r="B6192">
            <v>218622</v>
          </cell>
          <cell r="C6192" t="str">
            <v>Mangan</v>
          </cell>
          <cell r="D6192" t="str">
            <v>Ciaran</v>
          </cell>
          <cell r="I6192">
            <v>43</v>
          </cell>
        </row>
        <row r="6193">
          <cell r="B6193">
            <v>218623</v>
          </cell>
          <cell r="C6193" t="str">
            <v>Meyer</v>
          </cell>
          <cell r="D6193" t="str">
            <v>Martin</v>
          </cell>
          <cell r="I6193">
            <v>54</v>
          </cell>
        </row>
        <row r="6194">
          <cell r="B6194">
            <v>218663</v>
          </cell>
          <cell r="C6194" t="str">
            <v>Greene</v>
          </cell>
          <cell r="D6194" t="str">
            <v>Albert</v>
          </cell>
          <cell r="I6194">
            <v>53</v>
          </cell>
        </row>
        <row r="6195">
          <cell r="B6195">
            <v>218669</v>
          </cell>
          <cell r="C6195" t="str">
            <v>Boyle</v>
          </cell>
          <cell r="D6195" t="str">
            <v>Monte</v>
          </cell>
          <cell r="I6195">
            <v>45</v>
          </cell>
        </row>
        <row r="6196">
          <cell r="B6196">
            <v>218677</v>
          </cell>
          <cell r="C6196" t="str">
            <v>Treinen</v>
          </cell>
          <cell r="D6196" t="str">
            <v>Steve</v>
          </cell>
          <cell r="I6196">
            <v>63</v>
          </cell>
        </row>
        <row r="6197">
          <cell r="B6197">
            <v>218686</v>
          </cell>
          <cell r="C6197" t="str">
            <v>Rathe</v>
          </cell>
          <cell r="D6197" t="str">
            <v>Jacob</v>
          </cell>
          <cell r="I6197">
            <v>24</v>
          </cell>
        </row>
        <row r="6198">
          <cell r="B6198">
            <v>218694</v>
          </cell>
          <cell r="C6198" t="str">
            <v>Highfield</v>
          </cell>
          <cell r="D6198" t="str">
            <v>Kevin</v>
          </cell>
          <cell r="I6198">
            <v>59</v>
          </cell>
          <cell r="J6198" t="str">
            <v>Southern Elite/Sun &amp; Ski Sports</v>
          </cell>
        </row>
        <row r="6199">
          <cell r="B6199">
            <v>218705</v>
          </cell>
          <cell r="C6199" t="str">
            <v>Silbernagel</v>
          </cell>
          <cell r="D6199" t="str">
            <v>Thomas</v>
          </cell>
          <cell r="I6199">
            <v>63</v>
          </cell>
        </row>
        <row r="6200">
          <cell r="B6200">
            <v>218715</v>
          </cell>
          <cell r="C6200" t="str">
            <v>Spinali</v>
          </cell>
          <cell r="D6200" t="str">
            <v>Michael</v>
          </cell>
          <cell r="I6200">
            <v>48</v>
          </cell>
          <cell r="J6200" t="str">
            <v xml:space="preserve">Pen Velo Racing/Summit Bicycles </v>
          </cell>
        </row>
        <row r="6201">
          <cell r="B6201">
            <v>218736</v>
          </cell>
          <cell r="C6201" t="str">
            <v>Mannion</v>
          </cell>
          <cell r="D6201" t="str">
            <v>Gavin</v>
          </cell>
          <cell r="I6201">
            <v>24</v>
          </cell>
        </row>
        <row r="6202">
          <cell r="B6202">
            <v>218784</v>
          </cell>
          <cell r="C6202" t="str">
            <v>Dabbs</v>
          </cell>
          <cell r="D6202" t="str">
            <v>Joseph</v>
          </cell>
          <cell r="I6202">
            <v>37</v>
          </cell>
          <cell r="J6202" t="str">
            <v>Team Mugshots</v>
          </cell>
        </row>
        <row r="6203">
          <cell r="B6203">
            <v>218814</v>
          </cell>
          <cell r="C6203" t="str">
            <v>Piscitello</v>
          </cell>
          <cell r="D6203" t="str">
            <v>Joseph</v>
          </cell>
          <cell r="I6203">
            <v>55</v>
          </cell>
        </row>
        <row r="6204">
          <cell r="B6204">
            <v>218823</v>
          </cell>
          <cell r="C6204" t="str">
            <v>Van Natta</v>
          </cell>
          <cell r="D6204" t="str">
            <v>Guy</v>
          </cell>
          <cell r="I6204">
            <v>49</v>
          </cell>
        </row>
        <row r="6205">
          <cell r="B6205">
            <v>218848</v>
          </cell>
          <cell r="C6205" t="str">
            <v>Sneddon</v>
          </cell>
          <cell r="D6205" t="str">
            <v>James</v>
          </cell>
          <cell r="I6205">
            <v>52</v>
          </cell>
          <cell r="J6205" t="str">
            <v>PSIMET Racing</v>
          </cell>
        </row>
        <row r="6206">
          <cell r="B6206">
            <v>218849</v>
          </cell>
          <cell r="C6206" t="str">
            <v>Miranda</v>
          </cell>
          <cell r="D6206" t="str">
            <v>Samantha</v>
          </cell>
          <cell r="I6206">
            <v>19</v>
          </cell>
        </row>
        <row r="6207">
          <cell r="B6207">
            <v>218863</v>
          </cell>
          <cell r="C6207" t="str">
            <v>McCulloch</v>
          </cell>
          <cell r="D6207" t="str">
            <v>Joy</v>
          </cell>
          <cell r="I6207">
            <v>36</v>
          </cell>
        </row>
        <row r="6208">
          <cell r="B6208">
            <v>218876</v>
          </cell>
          <cell r="C6208" t="str">
            <v>Hepler</v>
          </cell>
          <cell r="D6208" t="str">
            <v>Jason</v>
          </cell>
          <cell r="I6208">
            <v>44</v>
          </cell>
        </row>
        <row r="6209">
          <cell r="B6209">
            <v>218917</v>
          </cell>
          <cell r="C6209" t="str">
            <v>Gerling</v>
          </cell>
          <cell r="D6209" t="str">
            <v>John</v>
          </cell>
          <cell r="I6209">
            <v>59</v>
          </cell>
          <cell r="J6209" t="str">
            <v>Funsport Bikes Cycling Team</v>
          </cell>
        </row>
        <row r="6210">
          <cell r="B6210">
            <v>218934</v>
          </cell>
          <cell r="C6210" t="str">
            <v>Bondus</v>
          </cell>
          <cell r="D6210" t="str">
            <v>Christopher</v>
          </cell>
          <cell r="I6210">
            <v>28</v>
          </cell>
        </row>
        <row r="6211">
          <cell r="B6211">
            <v>218949</v>
          </cell>
          <cell r="C6211" t="str">
            <v>St Clair</v>
          </cell>
          <cell r="D6211" t="str">
            <v>Jeff</v>
          </cell>
          <cell r="I6211">
            <v>43</v>
          </cell>
        </row>
        <row r="6212">
          <cell r="B6212">
            <v>218952</v>
          </cell>
          <cell r="C6212" t="str">
            <v>Troy</v>
          </cell>
          <cell r="D6212" t="str">
            <v>Darryl</v>
          </cell>
          <cell r="I6212">
            <v>74</v>
          </cell>
        </row>
        <row r="6213">
          <cell r="B6213">
            <v>218958</v>
          </cell>
          <cell r="C6213" t="str">
            <v>Hampton</v>
          </cell>
          <cell r="D6213" t="str">
            <v>Patrick</v>
          </cell>
          <cell r="I6213">
            <v>53</v>
          </cell>
          <cell r="J6213" t="str">
            <v>ArtsCyclery.com/Schnur Racing</v>
          </cell>
        </row>
        <row r="6214">
          <cell r="B6214">
            <v>218999</v>
          </cell>
          <cell r="C6214" t="str">
            <v>Hartogh</v>
          </cell>
          <cell r="D6214" t="str">
            <v>Michael</v>
          </cell>
          <cell r="I6214">
            <v>49</v>
          </cell>
        </row>
        <row r="6215">
          <cell r="B6215">
            <v>219035</v>
          </cell>
          <cell r="C6215" t="str">
            <v>Stimmel</v>
          </cell>
          <cell r="D6215" t="str">
            <v>Carl</v>
          </cell>
          <cell r="I6215">
            <v>50</v>
          </cell>
        </row>
        <row r="6216">
          <cell r="B6216">
            <v>219060</v>
          </cell>
          <cell r="C6216" t="str">
            <v>Moffat</v>
          </cell>
          <cell r="D6216" t="str">
            <v>Michele</v>
          </cell>
          <cell r="I6216">
            <v>49</v>
          </cell>
        </row>
        <row r="6217">
          <cell r="B6217">
            <v>219074</v>
          </cell>
          <cell r="C6217" t="str">
            <v>Pettus</v>
          </cell>
          <cell r="D6217" t="str">
            <v>Leo</v>
          </cell>
          <cell r="I6217">
            <v>66</v>
          </cell>
        </row>
        <row r="6218">
          <cell r="B6218">
            <v>219101</v>
          </cell>
          <cell r="C6218" t="str">
            <v>Latham</v>
          </cell>
          <cell r="D6218" t="str">
            <v>Greg</v>
          </cell>
          <cell r="I6218">
            <v>58</v>
          </cell>
          <cell r="J6218" t="str">
            <v>Team Mission Source / NGCA</v>
          </cell>
        </row>
        <row r="6219">
          <cell r="B6219">
            <v>219105</v>
          </cell>
          <cell r="C6219" t="str">
            <v>Gonzalez</v>
          </cell>
          <cell r="D6219" t="str">
            <v>Carlos</v>
          </cell>
          <cell r="I6219">
            <v>51</v>
          </cell>
        </row>
        <row r="6220">
          <cell r="B6220">
            <v>219113</v>
          </cell>
          <cell r="C6220" t="str">
            <v>Sheehan</v>
          </cell>
          <cell r="D6220" t="str">
            <v>Greg</v>
          </cell>
          <cell r="I6220">
            <v>49</v>
          </cell>
        </row>
        <row r="6221">
          <cell r="B6221">
            <v>219153</v>
          </cell>
          <cell r="C6221" t="str">
            <v>House</v>
          </cell>
          <cell r="D6221" t="str">
            <v>Allen</v>
          </cell>
          <cell r="I6221">
            <v>54</v>
          </cell>
        </row>
        <row r="6222">
          <cell r="B6222">
            <v>219158</v>
          </cell>
          <cell r="C6222" t="str">
            <v>Olgin</v>
          </cell>
          <cell r="D6222" t="str">
            <v>Joey</v>
          </cell>
          <cell r="I6222">
            <v>27</v>
          </cell>
        </row>
        <row r="6223">
          <cell r="B6223">
            <v>219159</v>
          </cell>
          <cell r="C6223" t="str">
            <v>Gaubert</v>
          </cell>
          <cell r="D6223" t="str">
            <v>Adam</v>
          </cell>
          <cell r="I6223">
            <v>42</v>
          </cell>
        </row>
        <row r="6224">
          <cell r="B6224">
            <v>219164</v>
          </cell>
          <cell r="C6224" t="str">
            <v>Walbroehl</v>
          </cell>
          <cell r="D6224" t="str">
            <v>Yvonne</v>
          </cell>
          <cell r="I6224">
            <v>56</v>
          </cell>
          <cell r="J6224" t="str">
            <v xml:space="preserve">Pen Velo Racing/Summit Bicycles </v>
          </cell>
        </row>
        <row r="6225">
          <cell r="B6225">
            <v>219166</v>
          </cell>
          <cell r="C6225" t="str">
            <v>Azevedo</v>
          </cell>
          <cell r="D6225" t="str">
            <v>Francisco</v>
          </cell>
          <cell r="I6225">
            <v>34</v>
          </cell>
          <cell r="J6225" t="str">
            <v>Red Peloton</v>
          </cell>
        </row>
        <row r="6226">
          <cell r="B6226">
            <v>219168</v>
          </cell>
          <cell r="C6226" t="str">
            <v>Wofford</v>
          </cell>
          <cell r="D6226" t="str">
            <v>John</v>
          </cell>
          <cell r="I6226">
            <v>33</v>
          </cell>
          <cell r="J6226" t="str">
            <v>Hearts Racing Club</v>
          </cell>
        </row>
        <row r="6227">
          <cell r="B6227">
            <v>219237</v>
          </cell>
          <cell r="C6227" t="str">
            <v>Beck</v>
          </cell>
          <cell r="D6227" t="str">
            <v>Stone</v>
          </cell>
          <cell r="I6227">
            <v>46</v>
          </cell>
        </row>
        <row r="6228">
          <cell r="B6228">
            <v>219282</v>
          </cell>
          <cell r="C6228" t="str">
            <v>David Jr</v>
          </cell>
          <cell r="D6228" t="str">
            <v>Forist</v>
          </cell>
          <cell r="I6228">
            <v>51</v>
          </cell>
        </row>
        <row r="6229">
          <cell r="B6229">
            <v>219305</v>
          </cell>
          <cell r="C6229" t="str">
            <v>Overmyer</v>
          </cell>
          <cell r="D6229" t="str">
            <v>Patricia</v>
          </cell>
          <cell r="I6229">
            <v>57</v>
          </cell>
        </row>
        <row r="6230">
          <cell r="B6230">
            <v>219317</v>
          </cell>
          <cell r="C6230" t="str">
            <v>O'Connell</v>
          </cell>
          <cell r="D6230" t="str">
            <v>James</v>
          </cell>
          <cell r="I6230">
            <v>56</v>
          </cell>
          <cell r="J6230" t="str">
            <v>Northbrook Garner Bicycle Club</v>
          </cell>
        </row>
        <row r="6231">
          <cell r="B6231">
            <v>219340</v>
          </cell>
          <cell r="C6231" t="str">
            <v>Dormoy</v>
          </cell>
          <cell r="D6231" t="str">
            <v>Beatrice</v>
          </cell>
          <cell r="I6231">
            <v>51</v>
          </cell>
        </row>
        <row r="6232">
          <cell r="B6232">
            <v>219343</v>
          </cell>
          <cell r="C6232" t="str">
            <v>Schipfmann</v>
          </cell>
          <cell r="D6232" t="str">
            <v>Carl</v>
          </cell>
          <cell r="I6232">
            <v>46</v>
          </cell>
        </row>
        <row r="6233">
          <cell r="B6233">
            <v>219356</v>
          </cell>
          <cell r="C6233" t="str">
            <v>Nasman</v>
          </cell>
          <cell r="D6233" t="str">
            <v>Linnea</v>
          </cell>
          <cell r="I6233">
            <v>29</v>
          </cell>
          <cell r="J6233" t="str">
            <v>Spokeswomen Racing</v>
          </cell>
        </row>
        <row r="6234">
          <cell r="B6234">
            <v>219362</v>
          </cell>
          <cell r="C6234" t="str">
            <v>Johnson</v>
          </cell>
          <cell r="D6234" t="str">
            <v>Robert</v>
          </cell>
          <cell r="I6234">
            <v>52</v>
          </cell>
        </row>
        <row r="6235">
          <cell r="B6235">
            <v>219367</v>
          </cell>
          <cell r="C6235" t="str">
            <v>Sharp</v>
          </cell>
          <cell r="D6235" t="str">
            <v>Jennifer</v>
          </cell>
          <cell r="I6235">
            <v>37</v>
          </cell>
        </row>
        <row r="6236">
          <cell r="B6236">
            <v>219391</v>
          </cell>
          <cell r="C6236" t="str">
            <v>Snell</v>
          </cell>
          <cell r="D6236" t="str">
            <v>Clay</v>
          </cell>
          <cell r="I6236">
            <v>44</v>
          </cell>
        </row>
        <row r="6237">
          <cell r="B6237">
            <v>219418</v>
          </cell>
          <cell r="C6237" t="str">
            <v>Rutter</v>
          </cell>
          <cell r="D6237" t="str">
            <v>Robert</v>
          </cell>
          <cell r="I6237">
            <v>39</v>
          </cell>
        </row>
        <row r="6238">
          <cell r="B6238">
            <v>219434</v>
          </cell>
          <cell r="C6238" t="str">
            <v>Mauch</v>
          </cell>
          <cell r="D6238" t="str">
            <v>Justin</v>
          </cell>
          <cell r="I6238">
            <v>21</v>
          </cell>
        </row>
        <row r="6239">
          <cell r="B6239">
            <v>219460</v>
          </cell>
          <cell r="C6239" t="str">
            <v>Briner</v>
          </cell>
          <cell r="D6239" t="str">
            <v>Mike</v>
          </cell>
          <cell r="I6239">
            <v>37</v>
          </cell>
        </row>
        <row r="6240">
          <cell r="B6240">
            <v>219462</v>
          </cell>
          <cell r="C6240" t="str">
            <v>Ploeg</v>
          </cell>
          <cell r="D6240" t="str">
            <v>Heidi</v>
          </cell>
          <cell r="I6240">
            <v>50</v>
          </cell>
        </row>
        <row r="6241">
          <cell r="B6241">
            <v>219477</v>
          </cell>
          <cell r="C6241" t="str">
            <v>Raigoza</v>
          </cell>
          <cell r="D6241" t="str">
            <v>Juan</v>
          </cell>
          <cell r="I6241">
            <v>49</v>
          </cell>
        </row>
        <row r="6242">
          <cell r="B6242">
            <v>219511</v>
          </cell>
          <cell r="C6242" t="str">
            <v>Wiggan</v>
          </cell>
          <cell r="D6242" t="str">
            <v>Karen</v>
          </cell>
          <cell r="I6242">
            <v>55</v>
          </cell>
          <cell r="J6242" t="str">
            <v xml:space="preserve">Pen Velo Racing/Summit Bicycles </v>
          </cell>
        </row>
        <row r="6243">
          <cell r="B6243">
            <v>219515</v>
          </cell>
          <cell r="C6243" t="str">
            <v>Cyr</v>
          </cell>
          <cell r="D6243" t="str">
            <v>Brendan</v>
          </cell>
          <cell r="I6243">
            <v>37</v>
          </cell>
        </row>
        <row r="6244">
          <cell r="B6244">
            <v>219524</v>
          </cell>
          <cell r="C6244" t="str">
            <v>Lawrence</v>
          </cell>
          <cell r="D6244" t="str">
            <v>Bruce</v>
          </cell>
          <cell r="I6244">
            <v>53</v>
          </cell>
        </row>
        <row r="6245">
          <cell r="B6245">
            <v>219527</v>
          </cell>
          <cell r="C6245" t="str">
            <v>Wolff</v>
          </cell>
          <cell r="D6245" t="str">
            <v>Larry</v>
          </cell>
          <cell r="I6245">
            <v>65</v>
          </cell>
        </row>
        <row r="6246">
          <cell r="B6246">
            <v>219555</v>
          </cell>
          <cell r="C6246" t="str">
            <v>Maroon</v>
          </cell>
          <cell r="D6246" t="str">
            <v>Mary Elizabeth</v>
          </cell>
          <cell r="I6246">
            <v>38</v>
          </cell>
        </row>
        <row r="6247">
          <cell r="B6247">
            <v>219558</v>
          </cell>
          <cell r="C6247" t="str">
            <v>Nicholson</v>
          </cell>
          <cell r="D6247" t="str">
            <v>Peter</v>
          </cell>
          <cell r="I6247">
            <v>45</v>
          </cell>
        </row>
        <row r="6248">
          <cell r="B6248">
            <v>219566</v>
          </cell>
          <cell r="C6248" t="str">
            <v>Dowling</v>
          </cell>
          <cell r="D6248" t="str">
            <v>Darren</v>
          </cell>
          <cell r="I6248">
            <v>31</v>
          </cell>
        </row>
        <row r="6249">
          <cell r="B6249">
            <v>219569</v>
          </cell>
          <cell r="C6249" t="str">
            <v>Rubiano</v>
          </cell>
          <cell r="D6249" t="str">
            <v>Rodrigo</v>
          </cell>
          <cell r="I6249">
            <v>45</v>
          </cell>
        </row>
        <row r="6250">
          <cell r="B6250">
            <v>219604</v>
          </cell>
          <cell r="C6250" t="str">
            <v>Williams</v>
          </cell>
          <cell r="D6250" t="str">
            <v>Peter</v>
          </cell>
          <cell r="I6250">
            <v>47</v>
          </cell>
          <cell r="J6250" t="str">
            <v>Folsom Bike/VW/Raley's- Men's Road Team</v>
          </cell>
        </row>
        <row r="6251">
          <cell r="B6251">
            <v>219605</v>
          </cell>
          <cell r="C6251" t="str">
            <v>Schaefer</v>
          </cell>
          <cell r="D6251" t="str">
            <v>David</v>
          </cell>
          <cell r="I6251">
            <v>52</v>
          </cell>
        </row>
        <row r="6252">
          <cell r="B6252">
            <v>219616</v>
          </cell>
          <cell r="C6252" t="str">
            <v>Hall</v>
          </cell>
          <cell r="D6252" t="str">
            <v>Michael</v>
          </cell>
          <cell r="I6252">
            <v>53</v>
          </cell>
          <cell r="J6252" t="str">
            <v>Joe's Pro Bikes</v>
          </cell>
        </row>
        <row r="6253">
          <cell r="B6253">
            <v>219624</v>
          </cell>
          <cell r="C6253" t="str">
            <v>Fillo</v>
          </cell>
          <cell r="D6253" t="str">
            <v>Christopher</v>
          </cell>
          <cell r="I6253">
            <v>51</v>
          </cell>
        </row>
        <row r="6254">
          <cell r="B6254">
            <v>219633</v>
          </cell>
          <cell r="C6254" t="str">
            <v>Thogersen</v>
          </cell>
          <cell r="D6254" t="str">
            <v>Niels</v>
          </cell>
          <cell r="I6254">
            <v>41</v>
          </cell>
          <cell r="J6254" t="str">
            <v>PCP Racing</v>
          </cell>
        </row>
        <row r="6255">
          <cell r="B6255">
            <v>219663</v>
          </cell>
          <cell r="C6255" t="str">
            <v>Cuoccio</v>
          </cell>
          <cell r="D6255" t="str">
            <v>Mark</v>
          </cell>
          <cell r="I6255">
            <v>65</v>
          </cell>
        </row>
        <row r="6256">
          <cell r="B6256">
            <v>219681</v>
          </cell>
          <cell r="C6256" t="str">
            <v>Gorry</v>
          </cell>
          <cell r="D6256" t="str">
            <v>Richard Cypress</v>
          </cell>
          <cell r="I6256">
            <v>21</v>
          </cell>
        </row>
        <row r="6257">
          <cell r="B6257">
            <v>219689</v>
          </cell>
          <cell r="C6257" t="str">
            <v>Dail</v>
          </cell>
          <cell r="D6257" t="str">
            <v>Kimberly</v>
          </cell>
          <cell r="I6257">
            <v>28</v>
          </cell>
        </row>
        <row r="6258">
          <cell r="B6258">
            <v>219717</v>
          </cell>
          <cell r="C6258" t="str">
            <v>East</v>
          </cell>
          <cell r="D6258" t="str">
            <v>Richard</v>
          </cell>
          <cell r="I6258">
            <v>55</v>
          </cell>
        </row>
        <row r="6259">
          <cell r="B6259">
            <v>219719</v>
          </cell>
          <cell r="C6259" t="str">
            <v>Levenson</v>
          </cell>
          <cell r="D6259" t="str">
            <v>MaryAnn</v>
          </cell>
          <cell r="I6259">
            <v>57</v>
          </cell>
        </row>
        <row r="6260">
          <cell r="B6260">
            <v>219737</v>
          </cell>
          <cell r="C6260" t="str">
            <v>Brown</v>
          </cell>
          <cell r="D6260" t="str">
            <v>Michael</v>
          </cell>
          <cell r="I6260">
            <v>47</v>
          </cell>
          <cell r="J6260" t="str">
            <v xml:space="preserve">Pen Velo Racing/Summit Bicycles </v>
          </cell>
        </row>
        <row r="6261">
          <cell r="B6261">
            <v>219827</v>
          </cell>
          <cell r="C6261" t="str">
            <v>Russo</v>
          </cell>
          <cell r="D6261" t="str">
            <v>John-Paul</v>
          </cell>
          <cell r="I6261">
            <v>25</v>
          </cell>
          <cell r="J6261" t="str">
            <v>Colavita Racing</v>
          </cell>
        </row>
        <row r="6262">
          <cell r="B6262">
            <v>219845</v>
          </cell>
          <cell r="C6262" t="str">
            <v>Collins</v>
          </cell>
          <cell r="D6262" t="str">
            <v>Patricia</v>
          </cell>
          <cell r="I6262">
            <v>46</v>
          </cell>
        </row>
        <row r="6263">
          <cell r="B6263">
            <v>219861</v>
          </cell>
          <cell r="C6263" t="str">
            <v>Savage</v>
          </cell>
          <cell r="D6263" t="str">
            <v>Thomas</v>
          </cell>
          <cell r="I6263">
            <v>33</v>
          </cell>
        </row>
        <row r="6264">
          <cell r="B6264">
            <v>219862</v>
          </cell>
          <cell r="C6264" t="str">
            <v>Williams</v>
          </cell>
          <cell r="D6264" t="str">
            <v>Virginia</v>
          </cell>
          <cell r="I6264">
            <v>49</v>
          </cell>
        </row>
        <row r="6265">
          <cell r="B6265">
            <v>219884</v>
          </cell>
          <cell r="C6265" t="str">
            <v>Swanson</v>
          </cell>
          <cell r="D6265" t="str">
            <v>David</v>
          </cell>
          <cell r="I6265">
            <v>55</v>
          </cell>
        </row>
        <row r="6266">
          <cell r="B6266">
            <v>219887</v>
          </cell>
          <cell r="C6266" t="str">
            <v>Sills</v>
          </cell>
          <cell r="D6266" t="str">
            <v>Mark</v>
          </cell>
          <cell r="I6266">
            <v>56</v>
          </cell>
          <cell r="J6266" t="str">
            <v>Scarlet Fire Racing</v>
          </cell>
        </row>
        <row r="6267">
          <cell r="B6267">
            <v>219898</v>
          </cell>
          <cell r="C6267" t="str">
            <v>Roberts</v>
          </cell>
          <cell r="D6267" t="str">
            <v>Bryan</v>
          </cell>
          <cell r="I6267">
            <v>39</v>
          </cell>
          <cell r="J6267" t="str">
            <v>Team Bicycles inc</v>
          </cell>
        </row>
        <row r="6268">
          <cell r="B6268">
            <v>219980</v>
          </cell>
          <cell r="C6268" t="str">
            <v>Bentley</v>
          </cell>
          <cell r="D6268" t="str">
            <v>Davis</v>
          </cell>
          <cell r="I6268">
            <v>23</v>
          </cell>
        </row>
        <row r="6269">
          <cell r="B6269">
            <v>219990</v>
          </cell>
          <cell r="C6269" t="str">
            <v>Werle</v>
          </cell>
          <cell r="D6269" t="str">
            <v>James</v>
          </cell>
          <cell r="I6269">
            <v>52</v>
          </cell>
        </row>
        <row r="6270">
          <cell r="B6270">
            <v>219996</v>
          </cell>
          <cell r="C6270" t="str">
            <v>Stover</v>
          </cell>
          <cell r="D6270" t="str">
            <v>Nathan</v>
          </cell>
          <cell r="I6270">
            <v>53</v>
          </cell>
          <cell r="J6270" t="str">
            <v>Slimenundgrossen</v>
          </cell>
        </row>
        <row r="6271">
          <cell r="B6271">
            <v>220003</v>
          </cell>
          <cell r="C6271" t="str">
            <v>Dunn</v>
          </cell>
          <cell r="D6271" t="str">
            <v>Jeff</v>
          </cell>
          <cell r="I6271">
            <v>45</v>
          </cell>
          <cell r="J6271" t="str">
            <v>Olympia Orthopaedic Associates</v>
          </cell>
        </row>
        <row r="6272">
          <cell r="B6272">
            <v>220011</v>
          </cell>
          <cell r="C6272" t="str">
            <v>Everts</v>
          </cell>
          <cell r="D6272" t="str">
            <v>Chad</v>
          </cell>
          <cell r="I6272">
            <v>41</v>
          </cell>
        </row>
        <row r="6273">
          <cell r="B6273">
            <v>220034</v>
          </cell>
          <cell r="C6273" t="str">
            <v>Delapaz</v>
          </cell>
          <cell r="D6273" t="str">
            <v>Joel</v>
          </cell>
          <cell r="I6273">
            <v>49</v>
          </cell>
        </row>
        <row r="6274">
          <cell r="B6274">
            <v>220071</v>
          </cell>
          <cell r="C6274" t="str">
            <v>Chipchase</v>
          </cell>
          <cell r="D6274" t="str">
            <v>David</v>
          </cell>
          <cell r="I6274">
            <v>45</v>
          </cell>
          <cell r="J6274" t="str">
            <v>Olympia Orthopaedic Associates</v>
          </cell>
        </row>
        <row r="6275">
          <cell r="B6275">
            <v>220084</v>
          </cell>
          <cell r="C6275" t="str">
            <v>Cowie</v>
          </cell>
          <cell r="D6275" t="str">
            <v>Tristan</v>
          </cell>
          <cell r="I6275">
            <v>26</v>
          </cell>
        </row>
        <row r="6276">
          <cell r="B6276">
            <v>220085</v>
          </cell>
          <cell r="C6276" t="str">
            <v>Nunez</v>
          </cell>
          <cell r="D6276" t="str">
            <v>Oscar</v>
          </cell>
          <cell r="I6276">
            <v>44</v>
          </cell>
          <cell r="J6276" t="str">
            <v>SquadraSF p/b Terun</v>
          </cell>
        </row>
        <row r="6277">
          <cell r="B6277">
            <v>220096</v>
          </cell>
          <cell r="C6277" t="str">
            <v>DeBartolo 3</v>
          </cell>
          <cell r="D6277" t="str">
            <v>Jack</v>
          </cell>
          <cell r="I6277">
            <v>46</v>
          </cell>
          <cell r="J6277" t="str">
            <v>Bicycle Haus Racing</v>
          </cell>
        </row>
        <row r="6278">
          <cell r="B6278">
            <v>220150</v>
          </cell>
          <cell r="C6278" t="str">
            <v>Nieters</v>
          </cell>
          <cell r="D6278" t="str">
            <v>Jared</v>
          </cell>
          <cell r="I6278">
            <v>38</v>
          </cell>
        </row>
        <row r="6279">
          <cell r="B6279">
            <v>220196</v>
          </cell>
          <cell r="C6279" t="str">
            <v>Coble</v>
          </cell>
          <cell r="D6279" t="str">
            <v>Christopher</v>
          </cell>
          <cell r="I6279">
            <v>33</v>
          </cell>
        </row>
        <row r="6280">
          <cell r="B6280">
            <v>220197</v>
          </cell>
          <cell r="C6280" t="str">
            <v>Botello</v>
          </cell>
          <cell r="D6280" t="str">
            <v>Ray</v>
          </cell>
          <cell r="I6280">
            <v>55</v>
          </cell>
        </row>
        <row r="6281">
          <cell r="B6281">
            <v>220204</v>
          </cell>
          <cell r="C6281" t="str">
            <v>Bailey</v>
          </cell>
          <cell r="D6281" t="str">
            <v>Debra</v>
          </cell>
          <cell r="I6281">
            <v>51</v>
          </cell>
          <cell r="J6281" t="str">
            <v>River City Market Racing p/b Bike Love</v>
          </cell>
        </row>
        <row r="6282">
          <cell r="B6282">
            <v>220274</v>
          </cell>
          <cell r="C6282" t="str">
            <v>Stone</v>
          </cell>
          <cell r="D6282" t="str">
            <v>Charlie</v>
          </cell>
          <cell r="I6282">
            <v>54</v>
          </cell>
        </row>
        <row r="6283">
          <cell r="B6283">
            <v>220279</v>
          </cell>
          <cell r="C6283" t="str">
            <v>Nichols</v>
          </cell>
          <cell r="D6283" t="str">
            <v>Anthony</v>
          </cell>
          <cell r="I6283">
            <v>48</v>
          </cell>
          <cell r="J6283" t="str">
            <v>Rasmussen Bike Shop</v>
          </cell>
        </row>
        <row r="6284">
          <cell r="B6284">
            <v>220282</v>
          </cell>
          <cell r="C6284" t="str">
            <v>Klug</v>
          </cell>
          <cell r="D6284" t="str">
            <v>Kevin</v>
          </cell>
          <cell r="I6284">
            <v>44</v>
          </cell>
        </row>
        <row r="6285">
          <cell r="B6285">
            <v>220305</v>
          </cell>
          <cell r="C6285" t="str">
            <v>Thiele</v>
          </cell>
          <cell r="D6285" t="str">
            <v>James</v>
          </cell>
          <cell r="I6285">
            <v>58</v>
          </cell>
        </row>
        <row r="6286">
          <cell r="B6286">
            <v>220322</v>
          </cell>
          <cell r="C6286" t="str">
            <v>Divenyi</v>
          </cell>
          <cell r="D6286" t="str">
            <v>Vera</v>
          </cell>
          <cell r="I6286">
            <v>42</v>
          </cell>
          <cell r="J6286" t="str">
            <v xml:space="preserve">Naked Women\'s Racing </v>
          </cell>
        </row>
        <row r="6287">
          <cell r="B6287">
            <v>220373</v>
          </cell>
          <cell r="C6287" t="str">
            <v>Tomatis</v>
          </cell>
          <cell r="D6287" t="str">
            <v>Osvaldo</v>
          </cell>
          <cell r="I6287">
            <v>55</v>
          </cell>
        </row>
        <row r="6288">
          <cell r="B6288">
            <v>220412</v>
          </cell>
          <cell r="C6288" t="str">
            <v>Lopez</v>
          </cell>
          <cell r="D6288" t="str">
            <v>Jose</v>
          </cell>
          <cell r="I6288">
            <v>27</v>
          </cell>
        </row>
        <row r="6289">
          <cell r="B6289">
            <v>220448</v>
          </cell>
          <cell r="C6289" t="str">
            <v>Kyer</v>
          </cell>
          <cell r="D6289" t="str">
            <v>Julian</v>
          </cell>
          <cell r="I6289">
            <v>27</v>
          </cell>
        </row>
        <row r="6290">
          <cell r="B6290">
            <v>220459</v>
          </cell>
          <cell r="C6290" t="str">
            <v>David</v>
          </cell>
          <cell r="D6290" t="str">
            <v>Gary</v>
          </cell>
          <cell r="I6290">
            <v>45</v>
          </cell>
          <cell r="J6290" t="str">
            <v>Bikeway Source/Bell Lap Racing</v>
          </cell>
        </row>
        <row r="6291">
          <cell r="B6291">
            <v>220524</v>
          </cell>
          <cell r="C6291" t="str">
            <v>Gallo</v>
          </cell>
          <cell r="D6291" t="str">
            <v>Jose</v>
          </cell>
          <cell r="I6291">
            <v>45</v>
          </cell>
        </row>
        <row r="6292">
          <cell r="B6292">
            <v>220548</v>
          </cell>
          <cell r="C6292" t="str">
            <v>Nielson</v>
          </cell>
          <cell r="D6292" t="str">
            <v>Carl</v>
          </cell>
          <cell r="I6292">
            <v>56</v>
          </cell>
          <cell r="J6292" t="str">
            <v>CA Technologies Racing</v>
          </cell>
        </row>
        <row r="6293">
          <cell r="B6293">
            <v>220557</v>
          </cell>
          <cell r="C6293" t="str">
            <v>Plamondon</v>
          </cell>
          <cell r="D6293" t="str">
            <v>John</v>
          </cell>
          <cell r="I6293">
            <v>36</v>
          </cell>
          <cell r="J6293" t="str">
            <v>xXx Racing</v>
          </cell>
        </row>
        <row r="6294">
          <cell r="B6294">
            <v>220563</v>
          </cell>
          <cell r="C6294" t="str">
            <v>Eaton</v>
          </cell>
          <cell r="D6294" t="str">
            <v>Craig</v>
          </cell>
          <cell r="I6294">
            <v>50</v>
          </cell>
        </row>
        <row r="6295">
          <cell r="B6295">
            <v>220590</v>
          </cell>
          <cell r="C6295" t="str">
            <v>Hary</v>
          </cell>
          <cell r="D6295" t="str">
            <v>Jim</v>
          </cell>
          <cell r="I6295">
            <v>25</v>
          </cell>
        </row>
        <row r="6296">
          <cell r="B6296">
            <v>220597</v>
          </cell>
          <cell r="C6296" t="str">
            <v>Marion</v>
          </cell>
          <cell r="D6296" t="str">
            <v>Robert</v>
          </cell>
          <cell r="I6296">
            <v>33</v>
          </cell>
        </row>
        <row r="6297">
          <cell r="B6297">
            <v>220598</v>
          </cell>
          <cell r="C6297" t="str">
            <v>Marion</v>
          </cell>
          <cell r="D6297" t="str">
            <v>Philicia</v>
          </cell>
          <cell r="I6297">
            <v>32</v>
          </cell>
        </row>
        <row r="6298">
          <cell r="B6298">
            <v>220645</v>
          </cell>
          <cell r="C6298" t="str">
            <v>Mitchell</v>
          </cell>
          <cell r="D6298" t="str">
            <v>Paul</v>
          </cell>
          <cell r="I6298">
            <v>45</v>
          </cell>
        </row>
        <row r="6299">
          <cell r="B6299">
            <v>220677</v>
          </cell>
          <cell r="C6299" t="str">
            <v>Smith</v>
          </cell>
          <cell r="D6299" t="str">
            <v>Brian</v>
          </cell>
          <cell r="I6299">
            <v>61</v>
          </cell>
          <cell r="J6299" t="str">
            <v>Team LaS'port</v>
          </cell>
        </row>
        <row r="6300">
          <cell r="B6300">
            <v>220712</v>
          </cell>
          <cell r="C6300" t="str">
            <v>Rodriguez</v>
          </cell>
          <cell r="D6300" t="str">
            <v>Raul</v>
          </cell>
          <cell r="I6300">
            <v>44</v>
          </cell>
        </row>
        <row r="6301">
          <cell r="B6301">
            <v>220713</v>
          </cell>
          <cell r="C6301" t="str">
            <v>Olson</v>
          </cell>
          <cell r="D6301" t="str">
            <v>Christopher</v>
          </cell>
          <cell r="I6301">
            <v>51</v>
          </cell>
        </row>
        <row r="6302">
          <cell r="B6302">
            <v>220722</v>
          </cell>
          <cell r="C6302" t="str">
            <v>Julien</v>
          </cell>
          <cell r="D6302" t="str">
            <v>David</v>
          </cell>
          <cell r="I6302">
            <v>46</v>
          </cell>
        </row>
        <row r="6303">
          <cell r="B6303">
            <v>220750</v>
          </cell>
          <cell r="C6303" t="str">
            <v>Major</v>
          </cell>
          <cell r="D6303" t="str">
            <v>Jay</v>
          </cell>
          <cell r="I6303">
            <v>20</v>
          </cell>
        </row>
        <row r="6304">
          <cell r="B6304">
            <v>220757</v>
          </cell>
          <cell r="C6304" t="str">
            <v>Smith</v>
          </cell>
          <cell r="D6304" t="str">
            <v>Michael</v>
          </cell>
          <cell r="I6304">
            <v>30</v>
          </cell>
        </row>
        <row r="6305">
          <cell r="B6305">
            <v>220775</v>
          </cell>
          <cell r="C6305" t="str">
            <v>Soladay</v>
          </cell>
          <cell r="D6305" t="str">
            <v>Thomas</v>
          </cell>
          <cell r="I6305">
            <v>32</v>
          </cell>
        </row>
        <row r="6306">
          <cell r="B6306">
            <v>220823</v>
          </cell>
          <cell r="C6306" t="str">
            <v>Collins</v>
          </cell>
          <cell r="D6306" t="str">
            <v>Alan</v>
          </cell>
          <cell r="I6306">
            <v>57</v>
          </cell>
        </row>
        <row r="6307">
          <cell r="B6307">
            <v>220829</v>
          </cell>
          <cell r="C6307" t="str">
            <v>Roman</v>
          </cell>
          <cell r="D6307" t="str">
            <v>Rolando</v>
          </cell>
          <cell r="I6307">
            <v>40</v>
          </cell>
        </row>
        <row r="6308">
          <cell r="B6308">
            <v>220832</v>
          </cell>
          <cell r="C6308" t="str">
            <v>Howe</v>
          </cell>
          <cell r="D6308" t="str">
            <v>Larry</v>
          </cell>
          <cell r="I6308">
            <v>58</v>
          </cell>
        </row>
        <row r="6309">
          <cell r="B6309">
            <v>220835</v>
          </cell>
          <cell r="C6309" t="str">
            <v>Raven</v>
          </cell>
          <cell r="D6309" t="str">
            <v>Igor</v>
          </cell>
          <cell r="I6309">
            <v>68</v>
          </cell>
        </row>
        <row r="6310">
          <cell r="B6310">
            <v>220837</v>
          </cell>
          <cell r="C6310" t="str">
            <v>Young</v>
          </cell>
          <cell r="D6310" t="str">
            <v>David</v>
          </cell>
          <cell r="I6310">
            <v>55</v>
          </cell>
        </row>
        <row r="6311">
          <cell r="B6311">
            <v>220839</v>
          </cell>
          <cell r="C6311" t="str">
            <v>Quintero</v>
          </cell>
          <cell r="D6311" t="str">
            <v>Lisban</v>
          </cell>
          <cell r="I6311">
            <v>33</v>
          </cell>
        </row>
        <row r="6312">
          <cell r="B6312">
            <v>220873</v>
          </cell>
          <cell r="C6312" t="str">
            <v>Felsing</v>
          </cell>
          <cell r="D6312" t="str">
            <v>David</v>
          </cell>
          <cell r="I6312">
            <v>51</v>
          </cell>
        </row>
        <row r="6313">
          <cell r="B6313">
            <v>220875</v>
          </cell>
          <cell r="C6313" t="str">
            <v>Shields</v>
          </cell>
          <cell r="D6313" t="str">
            <v>Emily</v>
          </cell>
          <cell r="I6313">
            <v>22</v>
          </cell>
          <cell r="J6313" t="str">
            <v>Hearts Racing Club</v>
          </cell>
        </row>
        <row r="6314">
          <cell r="B6314">
            <v>220876</v>
          </cell>
          <cell r="C6314" t="str">
            <v>Shields</v>
          </cell>
          <cell r="D6314" t="str">
            <v>Katherine</v>
          </cell>
          <cell r="I6314">
            <v>22</v>
          </cell>
          <cell r="J6314" t="str">
            <v>Hearts Racing Club</v>
          </cell>
        </row>
        <row r="6315">
          <cell r="B6315">
            <v>220889</v>
          </cell>
          <cell r="C6315" t="str">
            <v>Cornes</v>
          </cell>
          <cell r="D6315" t="str">
            <v>Robert</v>
          </cell>
          <cell r="I6315">
            <v>47</v>
          </cell>
        </row>
        <row r="6316">
          <cell r="B6316">
            <v>220929</v>
          </cell>
          <cell r="C6316" t="str">
            <v>Ruffner</v>
          </cell>
          <cell r="D6316" t="str">
            <v>William</v>
          </cell>
          <cell r="I6316">
            <v>49</v>
          </cell>
          <cell r="J6316" t="str">
            <v xml:space="preserve">Bicycle Blue Book Racing </v>
          </cell>
        </row>
        <row r="6317">
          <cell r="B6317">
            <v>220996</v>
          </cell>
          <cell r="C6317" t="str">
            <v>Edwards</v>
          </cell>
          <cell r="D6317" t="str">
            <v>Steven</v>
          </cell>
          <cell r="I6317">
            <v>47</v>
          </cell>
        </row>
        <row r="6318">
          <cell r="B6318">
            <v>221018</v>
          </cell>
          <cell r="C6318" t="str">
            <v>Beloni</v>
          </cell>
          <cell r="D6318" t="str">
            <v>Reid</v>
          </cell>
          <cell r="I6318">
            <v>28</v>
          </cell>
          <cell r="J6318" t="str">
            <v>Greenlife-Organic Valley p/b Hiball Energy</v>
          </cell>
        </row>
        <row r="6319">
          <cell r="B6319">
            <v>221062</v>
          </cell>
          <cell r="C6319" t="str">
            <v>Chrabot</v>
          </cell>
          <cell r="D6319" t="str">
            <v>Eric</v>
          </cell>
          <cell r="I6319">
            <v>30</v>
          </cell>
        </row>
        <row r="6320">
          <cell r="B6320">
            <v>221107</v>
          </cell>
          <cell r="C6320" t="str">
            <v>Hintz</v>
          </cell>
          <cell r="D6320" t="str">
            <v>Marco</v>
          </cell>
          <cell r="I6320">
            <v>37</v>
          </cell>
          <cell r="J6320" t="str">
            <v>Sonic Boom Racing Team</v>
          </cell>
        </row>
        <row r="6321">
          <cell r="B6321">
            <v>221127</v>
          </cell>
          <cell r="C6321" t="str">
            <v>Chaney</v>
          </cell>
          <cell r="D6321" t="str">
            <v>Beverly</v>
          </cell>
          <cell r="I6321">
            <v>51</v>
          </cell>
          <cell r="J6321" t="str">
            <v>Team Roaring Mouse</v>
          </cell>
        </row>
        <row r="6322">
          <cell r="B6322">
            <v>221141</v>
          </cell>
          <cell r="C6322" t="str">
            <v>Marcucci</v>
          </cell>
          <cell r="D6322" t="str">
            <v>Brian</v>
          </cell>
          <cell r="I6322">
            <v>57</v>
          </cell>
          <cell r="J6322" t="str">
            <v>Landis/Trek</v>
          </cell>
        </row>
        <row r="6323">
          <cell r="B6323">
            <v>221145</v>
          </cell>
          <cell r="C6323" t="str">
            <v>Beaudoin</v>
          </cell>
          <cell r="D6323" t="str">
            <v>Brian</v>
          </cell>
          <cell r="I6323">
            <v>44</v>
          </cell>
        </row>
        <row r="6324">
          <cell r="B6324">
            <v>221146</v>
          </cell>
          <cell r="C6324" t="str">
            <v>Moffett</v>
          </cell>
          <cell r="D6324" t="str">
            <v>Cheryl</v>
          </cell>
          <cell r="I6324">
            <v>54</v>
          </cell>
          <cell r="J6324" t="str">
            <v>Groove Subaru Excel Sports</v>
          </cell>
        </row>
        <row r="6325">
          <cell r="B6325">
            <v>221159</v>
          </cell>
          <cell r="C6325" t="str">
            <v>Watkins</v>
          </cell>
          <cell r="D6325" t="str">
            <v>Dale</v>
          </cell>
          <cell r="I6325">
            <v>50</v>
          </cell>
        </row>
        <row r="6326">
          <cell r="B6326">
            <v>221168</v>
          </cell>
          <cell r="C6326" t="str">
            <v>Stoll</v>
          </cell>
          <cell r="D6326" t="str">
            <v>Chris</v>
          </cell>
          <cell r="I6326">
            <v>52</v>
          </cell>
        </row>
        <row r="6327">
          <cell r="B6327">
            <v>221190</v>
          </cell>
          <cell r="C6327" t="str">
            <v>Leibovitz</v>
          </cell>
          <cell r="D6327" t="str">
            <v>Adam</v>
          </cell>
          <cell r="I6327">
            <v>24</v>
          </cell>
          <cell r="J6327" t="str">
            <v>BISSELL-ABG-GIANT</v>
          </cell>
        </row>
        <row r="6328">
          <cell r="B6328">
            <v>221236</v>
          </cell>
          <cell r="C6328" t="str">
            <v>Geary</v>
          </cell>
          <cell r="D6328" t="str">
            <v>Brian</v>
          </cell>
          <cell r="I6328">
            <v>47</v>
          </cell>
          <cell r="J6328" t="str">
            <v>Sportif Coaching Grp/Patapsco Bicycles</v>
          </cell>
        </row>
        <row r="6329">
          <cell r="B6329">
            <v>221249</v>
          </cell>
          <cell r="C6329" t="str">
            <v>Hall</v>
          </cell>
          <cell r="D6329" t="str">
            <v>Joseph</v>
          </cell>
          <cell r="I6329">
            <v>32</v>
          </cell>
        </row>
        <row r="6330">
          <cell r="B6330">
            <v>221265</v>
          </cell>
          <cell r="C6330" t="str">
            <v>Gorrell</v>
          </cell>
          <cell r="D6330" t="str">
            <v>Greg</v>
          </cell>
          <cell r="I6330">
            <v>50</v>
          </cell>
        </row>
        <row r="6331">
          <cell r="B6331">
            <v>221286</v>
          </cell>
          <cell r="C6331" t="str">
            <v>Watkins</v>
          </cell>
          <cell r="D6331" t="str">
            <v>John</v>
          </cell>
          <cell r="I6331">
            <v>54</v>
          </cell>
        </row>
        <row r="6332">
          <cell r="B6332">
            <v>221287</v>
          </cell>
          <cell r="C6332" t="str">
            <v>Kahler</v>
          </cell>
          <cell r="D6332" t="str">
            <v>Adam</v>
          </cell>
          <cell r="I6332">
            <v>30</v>
          </cell>
        </row>
        <row r="6333">
          <cell r="B6333">
            <v>221289</v>
          </cell>
          <cell r="C6333" t="str">
            <v>Lavin</v>
          </cell>
          <cell r="D6333" t="str">
            <v>Aaron</v>
          </cell>
          <cell r="I6333">
            <v>43</v>
          </cell>
          <cell r="J6333" t="str">
            <v>Garage Racing</v>
          </cell>
        </row>
        <row r="6334">
          <cell r="B6334">
            <v>221312</v>
          </cell>
          <cell r="C6334" t="str">
            <v>Rothe</v>
          </cell>
          <cell r="D6334" t="str">
            <v>Sheri</v>
          </cell>
          <cell r="I6334">
            <v>30</v>
          </cell>
        </row>
        <row r="6335">
          <cell r="B6335">
            <v>221317</v>
          </cell>
          <cell r="C6335" t="str">
            <v>Young</v>
          </cell>
          <cell r="D6335" t="str">
            <v>Rick</v>
          </cell>
          <cell r="I6335">
            <v>52</v>
          </cell>
        </row>
        <row r="6336">
          <cell r="B6336">
            <v>221350</v>
          </cell>
          <cell r="C6336" t="str">
            <v>Faello</v>
          </cell>
          <cell r="D6336" t="str">
            <v>Mike</v>
          </cell>
          <cell r="I6336">
            <v>43</v>
          </cell>
          <cell r="J6336" t="str">
            <v>Surf City Cyclery/STERLING BMW</v>
          </cell>
        </row>
        <row r="6337">
          <cell r="B6337">
            <v>221372</v>
          </cell>
          <cell r="C6337" t="str">
            <v>D'Amico</v>
          </cell>
          <cell r="D6337" t="str">
            <v>Lou</v>
          </cell>
          <cell r="I6337">
            <v>36</v>
          </cell>
          <cell r="J6337" t="str">
            <v>Team Super Awesome</v>
          </cell>
        </row>
        <row r="6338">
          <cell r="B6338">
            <v>221376</v>
          </cell>
          <cell r="C6338" t="str">
            <v>LaBerge</v>
          </cell>
          <cell r="D6338" t="str">
            <v>James</v>
          </cell>
          <cell r="I6338">
            <v>22</v>
          </cell>
        </row>
        <row r="6339">
          <cell r="B6339">
            <v>221389</v>
          </cell>
          <cell r="C6339" t="str">
            <v>Stein</v>
          </cell>
          <cell r="D6339" t="str">
            <v>Matt</v>
          </cell>
          <cell r="I6339">
            <v>47</v>
          </cell>
          <cell r="J6339" t="str">
            <v>SilverCycling</v>
          </cell>
        </row>
        <row r="6340">
          <cell r="B6340">
            <v>221416</v>
          </cell>
          <cell r="C6340" t="str">
            <v>Rhyne</v>
          </cell>
          <cell r="D6340" t="str">
            <v>Matthew</v>
          </cell>
          <cell r="I6340">
            <v>39</v>
          </cell>
        </row>
        <row r="6341">
          <cell r="B6341">
            <v>221444</v>
          </cell>
          <cell r="C6341" t="str">
            <v>Parkerson</v>
          </cell>
          <cell r="D6341" t="str">
            <v>Ross</v>
          </cell>
          <cell r="I6341">
            <v>59</v>
          </cell>
        </row>
        <row r="6342">
          <cell r="B6342">
            <v>221460</v>
          </cell>
          <cell r="C6342" t="str">
            <v>Raphael</v>
          </cell>
          <cell r="D6342" t="str">
            <v>Jess</v>
          </cell>
          <cell r="I6342">
            <v>54</v>
          </cell>
        </row>
        <row r="6343">
          <cell r="B6343">
            <v>221465</v>
          </cell>
          <cell r="C6343" t="str">
            <v>Kitz</v>
          </cell>
          <cell r="D6343" t="str">
            <v>Mark</v>
          </cell>
          <cell r="I6343">
            <v>37</v>
          </cell>
        </row>
        <row r="6344">
          <cell r="B6344">
            <v>221486</v>
          </cell>
          <cell r="C6344" t="str">
            <v>Calderon</v>
          </cell>
          <cell r="D6344" t="str">
            <v>Priscilla</v>
          </cell>
          <cell r="I6344">
            <v>30</v>
          </cell>
        </row>
        <row r="6345">
          <cell r="B6345">
            <v>221498</v>
          </cell>
          <cell r="C6345" t="str">
            <v>Molnar</v>
          </cell>
          <cell r="D6345" t="str">
            <v>Christopher</v>
          </cell>
          <cell r="I6345">
            <v>40</v>
          </cell>
        </row>
        <row r="6346">
          <cell r="B6346">
            <v>221506</v>
          </cell>
          <cell r="C6346" t="str">
            <v>Chichester</v>
          </cell>
          <cell r="D6346" t="str">
            <v>Richard</v>
          </cell>
          <cell r="I6346">
            <v>30</v>
          </cell>
          <cell r="J6346" t="str">
            <v xml:space="preserve">DNA Cycles Racing </v>
          </cell>
        </row>
        <row r="6347">
          <cell r="B6347">
            <v>221516</v>
          </cell>
          <cell r="C6347" t="str">
            <v>Knight</v>
          </cell>
          <cell r="D6347" t="str">
            <v>Terry</v>
          </cell>
          <cell r="I6347">
            <v>60</v>
          </cell>
        </row>
        <row r="6348">
          <cell r="B6348">
            <v>221527</v>
          </cell>
          <cell r="C6348" t="str">
            <v>Clark</v>
          </cell>
          <cell r="D6348" t="str">
            <v>Charles</v>
          </cell>
          <cell r="I6348">
            <v>45</v>
          </cell>
          <cell r="J6348" t="str">
            <v>CMS Race Team</v>
          </cell>
        </row>
        <row r="6349">
          <cell r="B6349">
            <v>221582</v>
          </cell>
          <cell r="C6349" t="str">
            <v>Sullivan</v>
          </cell>
          <cell r="D6349" t="str">
            <v>James</v>
          </cell>
          <cell r="I6349">
            <v>31</v>
          </cell>
        </row>
        <row r="6350">
          <cell r="B6350">
            <v>221607</v>
          </cell>
          <cell r="C6350" t="str">
            <v>Reeves</v>
          </cell>
          <cell r="D6350" t="str">
            <v>Marshall</v>
          </cell>
          <cell r="I6350">
            <v>59</v>
          </cell>
          <cell r="J6350" t="str">
            <v>Infinity Bike Shop</v>
          </cell>
        </row>
        <row r="6351">
          <cell r="B6351">
            <v>221609</v>
          </cell>
          <cell r="C6351" t="str">
            <v>Alfert</v>
          </cell>
          <cell r="D6351" t="str">
            <v>Robert</v>
          </cell>
          <cell r="I6351">
            <v>50</v>
          </cell>
        </row>
        <row r="6352">
          <cell r="B6352">
            <v>221625</v>
          </cell>
          <cell r="C6352" t="str">
            <v>Bunch</v>
          </cell>
          <cell r="D6352" t="str">
            <v>Patrick</v>
          </cell>
          <cell r="I6352">
            <v>81</v>
          </cell>
        </row>
        <row r="6353">
          <cell r="B6353">
            <v>221652</v>
          </cell>
          <cell r="C6353" t="str">
            <v>Horn</v>
          </cell>
          <cell r="D6353" t="str">
            <v>Robert</v>
          </cell>
          <cell r="I6353">
            <v>40</v>
          </cell>
        </row>
        <row r="6354">
          <cell r="B6354">
            <v>221655</v>
          </cell>
          <cell r="C6354" t="str">
            <v>Louder</v>
          </cell>
          <cell r="D6354" t="str">
            <v>Stuart</v>
          </cell>
          <cell r="I6354">
            <v>30</v>
          </cell>
        </row>
        <row r="6355">
          <cell r="B6355">
            <v>221706</v>
          </cell>
          <cell r="C6355" t="str">
            <v>Kauper</v>
          </cell>
          <cell r="D6355" t="str">
            <v>Gregory</v>
          </cell>
          <cell r="I6355">
            <v>47</v>
          </cell>
        </row>
        <row r="6356">
          <cell r="B6356">
            <v>221749</v>
          </cell>
          <cell r="C6356" t="str">
            <v>Heisdorffer</v>
          </cell>
          <cell r="D6356" t="str">
            <v>Trish</v>
          </cell>
          <cell r="I6356">
            <v>52</v>
          </cell>
          <cell r="J6356" t="str">
            <v>Thump Cycling p/b Turin</v>
          </cell>
        </row>
        <row r="6357">
          <cell r="B6357">
            <v>221765</v>
          </cell>
          <cell r="C6357" t="str">
            <v>Leuenberger</v>
          </cell>
          <cell r="D6357" t="str">
            <v>Bryan</v>
          </cell>
          <cell r="I6357">
            <v>58</v>
          </cell>
          <cell r="J6357" t="str">
            <v>787 Racing</v>
          </cell>
        </row>
        <row r="6358">
          <cell r="B6358">
            <v>221768</v>
          </cell>
          <cell r="C6358" t="str">
            <v>Schneider</v>
          </cell>
          <cell r="D6358" t="str">
            <v>Lisa</v>
          </cell>
          <cell r="I6358">
            <v>54</v>
          </cell>
        </row>
        <row r="6359">
          <cell r="B6359">
            <v>221776</v>
          </cell>
          <cell r="C6359" t="str">
            <v>Verhagen</v>
          </cell>
          <cell r="D6359" t="str">
            <v>Michael</v>
          </cell>
          <cell r="I6359">
            <v>35</v>
          </cell>
          <cell r="J6359" t="str">
            <v>Linear Sport MTB / Trek</v>
          </cell>
        </row>
        <row r="6360">
          <cell r="B6360">
            <v>221822</v>
          </cell>
          <cell r="C6360" t="str">
            <v>Smith</v>
          </cell>
          <cell r="D6360" t="str">
            <v>Kevin</v>
          </cell>
          <cell r="I6360">
            <v>55</v>
          </cell>
        </row>
        <row r="6361">
          <cell r="B6361">
            <v>221836</v>
          </cell>
          <cell r="C6361" t="str">
            <v>Craddock</v>
          </cell>
          <cell r="D6361" t="str">
            <v>Jeffrey</v>
          </cell>
          <cell r="I6361">
            <v>50</v>
          </cell>
          <cell r="J6361" t="str">
            <v>Oceana Pawn of Fat Frogs Racing</v>
          </cell>
        </row>
        <row r="6362">
          <cell r="B6362">
            <v>221844</v>
          </cell>
          <cell r="C6362" t="str">
            <v>Miller</v>
          </cell>
          <cell r="D6362" t="str">
            <v>Michael</v>
          </cell>
          <cell r="I6362">
            <v>52</v>
          </cell>
        </row>
        <row r="6363">
          <cell r="B6363">
            <v>221895</v>
          </cell>
          <cell r="C6363" t="str">
            <v>Hansen</v>
          </cell>
          <cell r="D6363" t="str">
            <v>Kevin</v>
          </cell>
          <cell r="I6363">
            <v>32</v>
          </cell>
          <cell r="J6363" t="str">
            <v>Ravenna Capital Management</v>
          </cell>
        </row>
        <row r="6364">
          <cell r="B6364">
            <v>221917</v>
          </cell>
          <cell r="C6364" t="str">
            <v>Robinson</v>
          </cell>
          <cell r="D6364" t="str">
            <v>Michael</v>
          </cell>
          <cell r="I6364">
            <v>57</v>
          </cell>
        </row>
        <row r="6365">
          <cell r="B6365">
            <v>221942</v>
          </cell>
          <cell r="C6365" t="str">
            <v>Emerson</v>
          </cell>
          <cell r="D6365" t="str">
            <v>Kyle</v>
          </cell>
          <cell r="I6365">
            <v>42</v>
          </cell>
          <cell r="J6365" t="str">
            <v>Reality Bikes Ambassador</v>
          </cell>
        </row>
        <row r="6366">
          <cell r="B6366">
            <v>221958</v>
          </cell>
          <cell r="C6366" t="str">
            <v>Hsu</v>
          </cell>
          <cell r="D6366" t="str">
            <v>Jeff</v>
          </cell>
          <cell r="I6366">
            <v>43</v>
          </cell>
          <cell r="J6366" t="str">
            <v>Garage Racing</v>
          </cell>
        </row>
        <row r="6367">
          <cell r="B6367">
            <v>221966</v>
          </cell>
          <cell r="C6367" t="str">
            <v>Callam</v>
          </cell>
          <cell r="D6367" t="str">
            <v>Brian</v>
          </cell>
          <cell r="I6367">
            <v>30</v>
          </cell>
          <cell r="J6367" t="str">
            <v>Raising Cane's Racing</v>
          </cell>
        </row>
        <row r="6368">
          <cell r="B6368">
            <v>221970</v>
          </cell>
          <cell r="C6368" t="str">
            <v>Sims</v>
          </cell>
          <cell r="D6368" t="str">
            <v>Aaron</v>
          </cell>
          <cell r="I6368">
            <v>27</v>
          </cell>
        </row>
        <row r="6369">
          <cell r="B6369">
            <v>222054</v>
          </cell>
          <cell r="C6369" t="str">
            <v>Hall</v>
          </cell>
          <cell r="D6369" t="str">
            <v>Russell</v>
          </cell>
          <cell r="I6369">
            <v>38</v>
          </cell>
        </row>
        <row r="6370">
          <cell r="B6370">
            <v>222079</v>
          </cell>
          <cell r="C6370" t="str">
            <v>Dawson</v>
          </cell>
          <cell r="D6370" t="str">
            <v>Ryan</v>
          </cell>
          <cell r="I6370">
            <v>28</v>
          </cell>
        </row>
        <row r="6371">
          <cell r="B6371">
            <v>222080</v>
          </cell>
          <cell r="C6371" t="str">
            <v>Miller</v>
          </cell>
          <cell r="D6371" t="str">
            <v>Nathan</v>
          </cell>
          <cell r="I6371">
            <v>47</v>
          </cell>
        </row>
        <row r="6372">
          <cell r="B6372">
            <v>222120</v>
          </cell>
          <cell r="C6372" t="str">
            <v>Jorgensen</v>
          </cell>
          <cell r="D6372" t="str">
            <v>Hans</v>
          </cell>
          <cell r="I6372">
            <v>65</v>
          </cell>
        </row>
        <row r="6373">
          <cell r="B6373">
            <v>222138</v>
          </cell>
          <cell r="C6373" t="str">
            <v>Le Beau</v>
          </cell>
          <cell r="D6373" t="str">
            <v>Andrew</v>
          </cell>
          <cell r="I6373">
            <v>44</v>
          </cell>
        </row>
        <row r="6374">
          <cell r="B6374">
            <v>222180</v>
          </cell>
          <cell r="C6374" t="str">
            <v>Magner</v>
          </cell>
          <cell r="D6374" t="str">
            <v>Tyler</v>
          </cell>
          <cell r="I6374">
            <v>24</v>
          </cell>
        </row>
        <row r="6375">
          <cell r="B6375">
            <v>222183</v>
          </cell>
          <cell r="C6375" t="str">
            <v>Acosta</v>
          </cell>
          <cell r="D6375" t="str">
            <v>Victor</v>
          </cell>
          <cell r="I6375">
            <v>47</v>
          </cell>
        </row>
        <row r="6376">
          <cell r="B6376">
            <v>222215</v>
          </cell>
          <cell r="C6376" t="str">
            <v>Aldridge</v>
          </cell>
          <cell r="D6376" t="str">
            <v>Peter</v>
          </cell>
          <cell r="I6376">
            <v>54</v>
          </cell>
        </row>
        <row r="6377">
          <cell r="B6377">
            <v>222237</v>
          </cell>
          <cell r="C6377" t="str">
            <v>Cox</v>
          </cell>
          <cell r="D6377" t="str">
            <v>Brian</v>
          </cell>
          <cell r="I6377">
            <v>43</v>
          </cell>
        </row>
        <row r="6378">
          <cell r="B6378">
            <v>222263</v>
          </cell>
          <cell r="C6378" t="str">
            <v>Plewacki</v>
          </cell>
          <cell r="D6378" t="str">
            <v>Raymond</v>
          </cell>
          <cell r="I6378">
            <v>55</v>
          </cell>
        </row>
        <row r="6379">
          <cell r="B6379">
            <v>222293</v>
          </cell>
          <cell r="C6379" t="str">
            <v>McDonald</v>
          </cell>
          <cell r="D6379" t="str">
            <v>Kent</v>
          </cell>
          <cell r="I6379">
            <v>50</v>
          </cell>
        </row>
        <row r="6380">
          <cell r="B6380">
            <v>222303</v>
          </cell>
          <cell r="C6380" t="str">
            <v>Tempest</v>
          </cell>
          <cell r="D6380" t="str">
            <v>Peter</v>
          </cell>
          <cell r="I6380">
            <v>72</v>
          </cell>
        </row>
        <row r="6381">
          <cell r="B6381">
            <v>222304</v>
          </cell>
          <cell r="C6381" t="str">
            <v>Tran</v>
          </cell>
          <cell r="D6381" t="str">
            <v>Huy</v>
          </cell>
          <cell r="I6381">
            <v>30</v>
          </cell>
          <cell r="J6381" t="str">
            <v>Ann Arbor Velo  Club</v>
          </cell>
        </row>
        <row r="6382">
          <cell r="B6382">
            <v>222320</v>
          </cell>
          <cell r="C6382" t="str">
            <v>Freund</v>
          </cell>
          <cell r="D6382" t="str">
            <v>Andreas</v>
          </cell>
          <cell r="I6382">
            <v>23</v>
          </cell>
        </row>
        <row r="6383">
          <cell r="B6383">
            <v>222322</v>
          </cell>
          <cell r="C6383" t="str">
            <v>Freund</v>
          </cell>
          <cell r="D6383" t="str">
            <v>Alexander</v>
          </cell>
          <cell r="I6383">
            <v>21</v>
          </cell>
        </row>
        <row r="6384">
          <cell r="B6384">
            <v>222335</v>
          </cell>
          <cell r="C6384" t="str">
            <v>Noble</v>
          </cell>
          <cell r="D6384" t="str">
            <v>Steve</v>
          </cell>
          <cell r="I6384">
            <v>58</v>
          </cell>
        </row>
        <row r="6385">
          <cell r="B6385">
            <v>222350</v>
          </cell>
          <cell r="C6385" t="str">
            <v>Hansen</v>
          </cell>
          <cell r="D6385" t="str">
            <v>Steve</v>
          </cell>
          <cell r="I6385">
            <v>50</v>
          </cell>
        </row>
        <row r="6386">
          <cell r="B6386">
            <v>222401</v>
          </cell>
          <cell r="C6386" t="str">
            <v>Thaler</v>
          </cell>
          <cell r="D6386" t="str">
            <v>Craig</v>
          </cell>
          <cell r="I6386">
            <v>50</v>
          </cell>
        </row>
        <row r="6387">
          <cell r="B6387">
            <v>222404</v>
          </cell>
          <cell r="C6387" t="str">
            <v>Abbate</v>
          </cell>
          <cell r="D6387" t="str">
            <v>Kevin</v>
          </cell>
          <cell r="I6387">
            <v>48</v>
          </cell>
        </row>
        <row r="6388">
          <cell r="B6388">
            <v>222488</v>
          </cell>
          <cell r="C6388" t="str">
            <v>Owen</v>
          </cell>
          <cell r="D6388" t="str">
            <v>Logan</v>
          </cell>
          <cell r="I6388">
            <v>20</v>
          </cell>
          <cell r="J6388" t="str">
            <v>California  Giant Cycling</v>
          </cell>
        </row>
        <row r="6389">
          <cell r="B6389">
            <v>222489</v>
          </cell>
          <cell r="C6389" t="str">
            <v>Ross</v>
          </cell>
          <cell r="D6389" t="str">
            <v>Will</v>
          </cell>
          <cell r="I6389">
            <v>26</v>
          </cell>
        </row>
        <row r="6390">
          <cell r="B6390">
            <v>222490</v>
          </cell>
          <cell r="C6390" t="str">
            <v>Dalton</v>
          </cell>
          <cell r="D6390" t="str">
            <v>Edward</v>
          </cell>
          <cell r="I6390">
            <v>60</v>
          </cell>
        </row>
        <row r="6391">
          <cell r="B6391">
            <v>222509</v>
          </cell>
          <cell r="C6391" t="str">
            <v>Owens</v>
          </cell>
          <cell r="D6391" t="str">
            <v>Stephen</v>
          </cell>
          <cell r="I6391">
            <v>53</v>
          </cell>
        </row>
        <row r="6392">
          <cell r="B6392">
            <v>222519</v>
          </cell>
          <cell r="C6392" t="str">
            <v>Stowe Christie</v>
          </cell>
          <cell r="D6392" t="str">
            <v>Meredith</v>
          </cell>
          <cell r="I6392">
            <v>37</v>
          </cell>
        </row>
        <row r="6393">
          <cell r="B6393">
            <v>222523</v>
          </cell>
          <cell r="C6393" t="str">
            <v>Carrera</v>
          </cell>
          <cell r="D6393" t="str">
            <v>Rick</v>
          </cell>
          <cell r="I6393">
            <v>60</v>
          </cell>
        </row>
        <row r="6394">
          <cell r="B6394">
            <v>222526</v>
          </cell>
          <cell r="C6394" t="str">
            <v>Schmidt</v>
          </cell>
          <cell r="D6394" t="str">
            <v>John</v>
          </cell>
          <cell r="I6394">
            <v>46</v>
          </cell>
        </row>
        <row r="6395">
          <cell r="B6395">
            <v>222539</v>
          </cell>
          <cell r="C6395" t="str">
            <v>Kramer</v>
          </cell>
          <cell r="D6395" t="str">
            <v>Thomas</v>
          </cell>
          <cell r="I6395">
            <v>59</v>
          </cell>
          <cell r="J6395" t="str">
            <v>Verdigris-Village CX Team</v>
          </cell>
        </row>
        <row r="6396">
          <cell r="B6396">
            <v>222544</v>
          </cell>
          <cell r="C6396" t="str">
            <v>Seeley</v>
          </cell>
          <cell r="D6396" t="str">
            <v>Robert</v>
          </cell>
          <cell r="I6396">
            <v>48</v>
          </cell>
        </row>
        <row r="6397">
          <cell r="B6397">
            <v>222586</v>
          </cell>
          <cell r="C6397" t="str">
            <v>Lawford</v>
          </cell>
          <cell r="D6397" t="str">
            <v>Greg</v>
          </cell>
          <cell r="I6397">
            <v>48</v>
          </cell>
        </row>
        <row r="6398">
          <cell r="B6398">
            <v>222616</v>
          </cell>
          <cell r="C6398" t="str">
            <v>James</v>
          </cell>
          <cell r="D6398" t="str">
            <v>Robert</v>
          </cell>
          <cell r="I6398">
            <v>47</v>
          </cell>
        </row>
        <row r="6399">
          <cell r="B6399">
            <v>222630</v>
          </cell>
          <cell r="C6399" t="str">
            <v>Dugan</v>
          </cell>
          <cell r="D6399" t="str">
            <v>Nathan</v>
          </cell>
          <cell r="I6399">
            <v>25</v>
          </cell>
          <cell r="J6399" t="str">
            <v>KH-Pactimo p/b Century</v>
          </cell>
        </row>
        <row r="6400">
          <cell r="B6400">
            <v>222644</v>
          </cell>
          <cell r="C6400" t="str">
            <v>Jones</v>
          </cell>
          <cell r="D6400" t="str">
            <v>Carter</v>
          </cell>
          <cell r="I6400">
            <v>26</v>
          </cell>
        </row>
        <row r="6401">
          <cell r="B6401">
            <v>222648</v>
          </cell>
          <cell r="C6401" t="str">
            <v>Purdy</v>
          </cell>
          <cell r="D6401" t="str">
            <v>William</v>
          </cell>
          <cell r="I6401">
            <v>55</v>
          </cell>
        </row>
        <row r="6402">
          <cell r="B6402">
            <v>222729</v>
          </cell>
          <cell r="C6402" t="str">
            <v>Susco</v>
          </cell>
          <cell r="D6402" t="str">
            <v>Joe</v>
          </cell>
          <cell r="I6402">
            <v>42</v>
          </cell>
          <cell r="J6402" t="str">
            <v>Two Wheel Jones Racing</v>
          </cell>
        </row>
        <row r="6403">
          <cell r="B6403">
            <v>222745</v>
          </cell>
          <cell r="C6403" t="str">
            <v>Forbes</v>
          </cell>
          <cell r="D6403" t="str">
            <v>Andrew</v>
          </cell>
          <cell r="I6403">
            <v>57</v>
          </cell>
        </row>
        <row r="6404">
          <cell r="B6404">
            <v>222760</v>
          </cell>
          <cell r="C6404" t="str">
            <v>Carter</v>
          </cell>
          <cell r="D6404" t="str">
            <v>Sharif</v>
          </cell>
          <cell r="I6404">
            <v>41</v>
          </cell>
        </row>
        <row r="6405">
          <cell r="B6405">
            <v>222771</v>
          </cell>
          <cell r="C6405" t="str">
            <v>Ferguson</v>
          </cell>
          <cell r="D6405" t="str">
            <v>Thomas</v>
          </cell>
          <cell r="I6405">
            <v>47</v>
          </cell>
        </row>
        <row r="6406">
          <cell r="B6406">
            <v>222790</v>
          </cell>
          <cell r="C6406" t="str">
            <v>Holman</v>
          </cell>
          <cell r="D6406" t="str">
            <v>Eric</v>
          </cell>
          <cell r="I6406">
            <v>53</v>
          </cell>
        </row>
        <row r="6407">
          <cell r="B6407">
            <v>222799</v>
          </cell>
          <cell r="C6407" t="str">
            <v>Sherman</v>
          </cell>
          <cell r="D6407" t="str">
            <v>George</v>
          </cell>
          <cell r="I6407">
            <v>44</v>
          </cell>
        </row>
        <row r="6408">
          <cell r="B6408">
            <v>222805</v>
          </cell>
          <cell r="C6408" t="str">
            <v>Cole  Jr</v>
          </cell>
          <cell r="D6408" t="str">
            <v>Edgar</v>
          </cell>
          <cell r="I6408">
            <v>62</v>
          </cell>
        </row>
        <row r="6409">
          <cell r="B6409">
            <v>222811</v>
          </cell>
          <cell r="C6409" t="str">
            <v>Bloch</v>
          </cell>
          <cell r="D6409" t="str">
            <v>Christopher</v>
          </cell>
          <cell r="I6409">
            <v>57</v>
          </cell>
        </row>
        <row r="6410">
          <cell r="B6410">
            <v>222902</v>
          </cell>
          <cell r="C6410" t="str">
            <v>Gaspers</v>
          </cell>
          <cell r="D6410" t="str">
            <v>Brett</v>
          </cell>
          <cell r="I6410">
            <v>51</v>
          </cell>
          <cell r="J6410" t="str">
            <v xml:space="preserve">Cycle U / Apex Racing </v>
          </cell>
        </row>
        <row r="6411">
          <cell r="B6411">
            <v>222934</v>
          </cell>
          <cell r="C6411" t="str">
            <v>Wise</v>
          </cell>
          <cell r="D6411" t="str">
            <v>Rodney</v>
          </cell>
          <cell r="I6411">
            <v>50</v>
          </cell>
        </row>
        <row r="6412">
          <cell r="B6412">
            <v>222948</v>
          </cell>
          <cell r="C6412" t="str">
            <v>Greening</v>
          </cell>
          <cell r="D6412" t="str">
            <v>Allison</v>
          </cell>
          <cell r="I6412">
            <v>40</v>
          </cell>
        </row>
        <row r="6413">
          <cell r="B6413">
            <v>222950</v>
          </cell>
          <cell r="C6413" t="str">
            <v>Milligan</v>
          </cell>
          <cell r="D6413" t="str">
            <v>Brian</v>
          </cell>
          <cell r="I6413">
            <v>41</v>
          </cell>
          <cell r="J6413" t="str">
            <v>FGX Racing</v>
          </cell>
        </row>
        <row r="6414">
          <cell r="B6414">
            <v>222964</v>
          </cell>
          <cell r="C6414" t="str">
            <v>Richards</v>
          </cell>
          <cell r="D6414" t="str">
            <v>Keith</v>
          </cell>
          <cell r="I6414">
            <v>38</v>
          </cell>
        </row>
        <row r="6415">
          <cell r="B6415">
            <v>222969</v>
          </cell>
          <cell r="C6415" t="str">
            <v>Rogers</v>
          </cell>
          <cell r="D6415" t="str">
            <v>RC</v>
          </cell>
          <cell r="I6415">
            <v>54</v>
          </cell>
          <cell r="J6415" t="str">
            <v>Fischer Plumbing Cycling Team</v>
          </cell>
        </row>
        <row r="6416">
          <cell r="B6416">
            <v>222977</v>
          </cell>
          <cell r="C6416" t="str">
            <v>Cole</v>
          </cell>
          <cell r="D6416" t="str">
            <v>Tommy</v>
          </cell>
          <cell r="I6416">
            <v>71</v>
          </cell>
        </row>
        <row r="6417">
          <cell r="B6417">
            <v>222978</v>
          </cell>
          <cell r="C6417" t="str">
            <v>Rank</v>
          </cell>
          <cell r="D6417" t="str">
            <v>Jim</v>
          </cell>
          <cell r="I6417">
            <v>56</v>
          </cell>
        </row>
        <row r="6418">
          <cell r="B6418">
            <v>223028</v>
          </cell>
          <cell r="C6418" t="str">
            <v>Jackson</v>
          </cell>
          <cell r="D6418" t="str">
            <v>Chris</v>
          </cell>
          <cell r="I6418">
            <v>49</v>
          </cell>
          <cell r="J6418" t="str">
            <v>Audi</v>
          </cell>
        </row>
        <row r="6419">
          <cell r="B6419">
            <v>223062</v>
          </cell>
          <cell r="C6419" t="str">
            <v>Vanek</v>
          </cell>
          <cell r="D6419" t="str">
            <v>Jamie</v>
          </cell>
          <cell r="I6419">
            <v>56</v>
          </cell>
        </row>
        <row r="6420">
          <cell r="B6420">
            <v>223063</v>
          </cell>
          <cell r="C6420" t="str">
            <v>Hall</v>
          </cell>
          <cell r="D6420" t="str">
            <v>Mark</v>
          </cell>
          <cell r="I6420">
            <v>49</v>
          </cell>
          <cell r="J6420" t="str">
            <v>Chinook Cycling</v>
          </cell>
        </row>
        <row r="6421">
          <cell r="B6421">
            <v>223086</v>
          </cell>
          <cell r="C6421" t="str">
            <v>Thibeault</v>
          </cell>
          <cell r="D6421" t="str">
            <v>Frank</v>
          </cell>
          <cell r="I6421">
            <v>50</v>
          </cell>
        </row>
        <row r="6422">
          <cell r="B6422">
            <v>223088</v>
          </cell>
          <cell r="C6422" t="str">
            <v>Cheng</v>
          </cell>
          <cell r="D6422" t="str">
            <v>Peter</v>
          </cell>
          <cell r="I6422">
            <v>53</v>
          </cell>
        </row>
        <row r="6423">
          <cell r="B6423">
            <v>223146</v>
          </cell>
          <cell r="C6423" t="str">
            <v>Marcucci</v>
          </cell>
          <cell r="D6423" t="str">
            <v>Stephen</v>
          </cell>
          <cell r="I6423">
            <v>21</v>
          </cell>
        </row>
        <row r="6424">
          <cell r="B6424">
            <v>223163</v>
          </cell>
          <cell r="C6424" t="str">
            <v>Gaynor</v>
          </cell>
          <cell r="D6424" t="str">
            <v>Caroline</v>
          </cell>
          <cell r="I6424">
            <v>32</v>
          </cell>
        </row>
        <row r="6425">
          <cell r="B6425">
            <v>223212</v>
          </cell>
          <cell r="C6425" t="str">
            <v>Carey</v>
          </cell>
          <cell r="D6425" t="str">
            <v>Amanda</v>
          </cell>
          <cell r="I6425">
            <v>37</v>
          </cell>
        </row>
        <row r="6426">
          <cell r="B6426">
            <v>223230</v>
          </cell>
          <cell r="C6426" t="str">
            <v>Schuster</v>
          </cell>
          <cell r="D6426" t="str">
            <v>Brian</v>
          </cell>
          <cell r="I6426">
            <v>30</v>
          </cell>
          <cell r="J6426" t="str">
            <v>SquadraSF p/b Terun</v>
          </cell>
        </row>
        <row r="6427">
          <cell r="B6427">
            <v>223237</v>
          </cell>
          <cell r="C6427" t="str">
            <v>Barry</v>
          </cell>
          <cell r="D6427" t="str">
            <v>Piers</v>
          </cell>
          <cell r="I6427">
            <v>39</v>
          </cell>
          <cell r="J6427" t="str">
            <v>ThirstyBear Cycling</v>
          </cell>
        </row>
        <row r="6428">
          <cell r="B6428">
            <v>223247</v>
          </cell>
          <cell r="C6428" t="str">
            <v>Conway</v>
          </cell>
          <cell r="D6428" t="str">
            <v>James</v>
          </cell>
          <cell r="I6428">
            <v>70</v>
          </cell>
        </row>
        <row r="6429">
          <cell r="B6429">
            <v>223318</v>
          </cell>
          <cell r="C6429" t="str">
            <v>Rosskopf</v>
          </cell>
          <cell r="D6429" t="str">
            <v>Joseph</v>
          </cell>
          <cell r="I6429">
            <v>26</v>
          </cell>
        </row>
        <row r="6430">
          <cell r="B6430">
            <v>223370</v>
          </cell>
          <cell r="C6430" t="str">
            <v>Moorhouse</v>
          </cell>
          <cell r="D6430" t="str">
            <v>Nathan</v>
          </cell>
          <cell r="I6430">
            <v>32</v>
          </cell>
        </row>
        <row r="6431">
          <cell r="B6431">
            <v>223431</v>
          </cell>
          <cell r="C6431" t="str">
            <v>Harris</v>
          </cell>
          <cell r="D6431" t="str">
            <v>Ian</v>
          </cell>
          <cell r="I6431">
            <v>26</v>
          </cell>
        </row>
        <row r="6432">
          <cell r="B6432">
            <v>223484</v>
          </cell>
          <cell r="C6432" t="str">
            <v>Perini</v>
          </cell>
          <cell r="D6432" t="str">
            <v>Matthew</v>
          </cell>
          <cell r="I6432">
            <v>53</v>
          </cell>
        </row>
        <row r="6433">
          <cell r="B6433">
            <v>223490</v>
          </cell>
          <cell r="C6433" t="str">
            <v>Simmons</v>
          </cell>
          <cell r="D6433" t="str">
            <v>Trent</v>
          </cell>
          <cell r="I6433">
            <v>41</v>
          </cell>
        </row>
        <row r="6434">
          <cell r="B6434">
            <v>223492</v>
          </cell>
          <cell r="C6434" t="str">
            <v>Engler</v>
          </cell>
          <cell r="D6434" t="str">
            <v>Paul</v>
          </cell>
          <cell r="I6434">
            <v>59</v>
          </cell>
        </row>
        <row r="6435">
          <cell r="B6435">
            <v>223515</v>
          </cell>
          <cell r="C6435" t="str">
            <v>Clapper</v>
          </cell>
          <cell r="D6435" t="str">
            <v>Gerry</v>
          </cell>
          <cell r="I6435">
            <v>54</v>
          </cell>
        </row>
        <row r="6436">
          <cell r="B6436">
            <v>223516</v>
          </cell>
          <cell r="C6436" t="str">
            <v>Katz</v>
          </cell>
          <cell r="D6436" t="str">
            <v>David</v>
          </cell>
          <cell r="I6436">
            <v>51</v>
          </cell>
        </row>
        <row r="6437">
          <cell r="B6437">
            <v>223566</v>
          </cell>
          <cell r="C6437" t="str">
            <v>Chi</v>
          </cell>
          <cell r="D6437" t="str">
            <v>Eric</v>
          </cell>
          <cell r="I6437">
            <v>34</v>
          </cell>
          <cell r="J6437" t="str">
            <v xml:space="preserve">Pen Velo Racing/Summit Bicycles </v>
          </cell>
        </row>
        <row r="6438">
          <cell r="B6438">
            <v>223594</v>
          </cell>
          <cell r="C6438" t="str">
            <v>Spaulding</v>
          </cell>
          <cell r="D6438" t="str">
            <v>Jeff</v>
          </cell>
          <cell r="I6438">
            <v>49</v>
          </cell>
        </row>
        <row r="6439">
          <cell r="B6439">
            <v>223624</v>
          </cell>
          <cell r="C6439" t="str">
            <v>Salmon</v>
          </cell>
          <cell r="D6439" t="str">
            <v>Elliot</v>
          </cell>
          <cell r="I6439">
            <v>27</v>
          </cell>
        </row>
        <row r="6440">
          <cell r="B6440">
            <v>223628</v>
          </cell>
          <cell r="C6440" t="str">
            <v>Taylor</v>
          </cell>
          <cell r="D6440" t="str">
            <v>DeWayne</v>
          </cell>
          <cell r="I6440">
            <v>35</v>
          </cell>
          <cell r="J6440" t="str">
            <v>Three Happy Cows Cycling</v>
          </cell>
        </row>
        <row r="6441">
          <cell r="B6441">
            <v>223634</v>
          </cell>
          <cell r="C6441" t="str">
            <v>Crist</v>
          </cell>
          <cell r="D6441" t="str">
            <v>Randall</v>
          </cell>
          <cell r="I6441">
            <v>55</v>
          </cell>
        </row>
        <row r="6442">
          <cell r="B6442">
            <v>223636</v>
          </cell>
          <cell r="C6442" t="str">
            <v>Hudson</v>
          </cell>
          <cell r="D6442" t="str">
            <v>Lisa</v>
          </cell>
          <cell r="I6442">
            <v>42</v>
          </cell>
        </row>
        <row r="6443">
          <cell r="B6443">
            <v>223669</v>
          </cell>
          <cell r="C6443" t="str">
            <v>Gardiner</v>
          </cell>
          <cell r="D6443" t="str">
            <v>Wendy</v>
          </cell>
          <cell r="I6443">
            <v>45</v>
          </cell>
        </row>
        <row r="6444">
          <cell r="B6444">
            <v>223670</v>
          </cell>
          <cell r="C6444" t="str">
            <v>Trant</v>
          </cell>
          <cell r="D6444" t="str">
            <v>Colt</v>
          </cell>
          <cell r="I6444">
            <v>31</v>
          </cell>
          <cell r="J6444" t="str">
            <v>Matrix/RBM</v>
          </cell>
        </row>
        <row r="6445">
          <cell r="B6445">
            <v>223678</v>
          </cell>
          <cell r="C6445" t="str">
            <v>Simmons</v>
          </cell>
          <cell r="D6445" t="str">
            <v>Katie</v>
          </cell>
          <cell r="I6445">
            <v>46</v>
          </cell>
        </row>
        <row r="6446">
          <cell r="B6446">
            <v>223720</v>
          </cell>
          <cell r="C6446" t="str">
            <v>Wilson</v>
          </cell>
          <cell r="D6446" t="str">
            <v>Theodore</v>
          </cell>
          <cell r="I6446">
            <v>48</v>
          </cell>
        </row>
        <row r="6447">
          <cell r="B6447">
            <v>223721</v>
          </cell>
          <cell r="C6447" t="str">
            <v>Howe</v>
          </cell>
          <cell r="D6447" t="str">
            <v>Matthew</v>
          </cell>
          <cell r="I6447">
            <v>28</v>
          </cell>
        </row>
        <row r="6448">
          <cell r="B6448">
            <v>223739</v>
          </cell>
          <cell r="C6448" t="str">
            <v>LaCasse</v>
          </cell>
          <cell r="D6448" t="str">
            <v>Stephen</v>
          </cell>
          <cell r="I6448">
            <v>50</v>
          </cell>
        </row>
        <row r="6449">
          <cell r="B6449">
            <v>223747</v>
          </cell>
          <cell r="C6449" t="str">
            <v>Weigel</v>
          </cell>
          <cell r="D6449" t="str">
            <v>Albert</v>
          </cell>
          <cell r="I6449">
            <v>65</v>
          </cell>
        </row>
        <row r="6450">
          <cell r="B6450">
            <v>223755</v>
          </cell>
          <cell r="C6450" t="str">
            <v>Stevens</v>
          </cell>
          <cell r="D6450" t="str">
            <v>Angelina</v>
          </cell>
          <cell r="I6450">
            <v>39</v>
          </cell>
        </row>
        <row r="6451">
          <cell r="B6451">
            <v>223770</v>
          </cell>
          <cell r="C6451" t="str">
            <v>Declercq</v>
          </cell>
          <cell r="D6451" t="str">
            <v>Christopher</v>
          </cell>
          <cell r="I6451">
            <v>48</v>
          </cell>
          <cell r="J6451" t="str">
            <v>California Giant Berry Farms/Specialized</v>
          </cell>
        </row>
        <row r="6452">
          <cell r="B6452">
            <v>223791</v>
          </cell>
          <cell r="C6452" t="str">
            <v>Wheeler</v>
          </cell>
          <cell r="D6452" t="str">
            <v>Andy</v>
          </cell>
          <cell r="I6452">
            <v>45</v>
          </cell>
        </row>
        <row r="6453">
          <cell r="B6453">
            <v>223804</v>
          </cell>
          <cell r="C6453" t="str">
            <v>Neimanas</v>
          </cell>
          <cell r="D6453" t="str">
            <v>Greta</v>
          </cell>
          <cell r="I6453">
            <v>27</v>
          </cell>
        </row>
        <row r="6454">
          <cell r="B6454">
            <v>223839</v>
          </cell>
          <cell r="C6454" t="str">
            <v>Galvan</v>
          </cell>
          <cell r="D6454" t="str">
            <v>Norberto</v>
          </cell>
          <cell r="I6454">
            <v>47</v>
          </cell>
        </row>
        <row r="6455">
          <cell r="B6455">
            <v>223842</v>
          </cell>
          <cell r="C6455" t="str">
            <v>Fuentes</v>
          </cell>
          <cell r="D6455" t="str">
            <v>George</v>
          </cell>
          <cell r="I6455">
            <v>52</v>
          </cell>
        </row>
        <row r="6456">
          <cell r="B6456">
            <v>223851</v>
          </cell>
          <cell r="C6456" t="str">
            <v>Wanger</v>
          </cell>
          <cell r="D6456" t="str">
            <v>Audrey</v>
          </cell>
          <cell r="I6456">
            <v>58</v>
          </cell>
        </row>
        <row r="6457">
          <cell r="B6457">
            <v>223854</v>
          </cell>
          <cell r="C6457" t="str">
            <v>Marbut</v>
          </cell>
          <cell r="D6457" t="str">
            <v>David</v>
          </cell>
          <cell r="I6457">
            <v>45</v>
          </cell>
          <cell r="J6457" t="str">
            <v>Toyota Forklifts of Atlanta</v>
          </cell>
        </row>
        <row r="6458">
          <cell r="B6458">
            <v>223886</v>
          </cell>
          <cell r="C6458" t="str">
            <v>Carter</v>
          </cell>
          <cell r="D6458" t="str">
            <v>Barry</v>
          </cell>
          <cell r="I6458">
            <v>60</v>
          </cell>
        </row>
        <row r="6459">
          <cell r="B6459">
            <v>223980</v>
          </cell>
          <cell r="C6459" t="str">
            <v>Karels</v>
          </cell>
          <cell r="D6459" t="str">
            <v>Tim</v>
          </cell>
          <cell r="I6459">
            <v>34</v>
          </cell>
        </row>
        <row r="6460">
          <cell r="B6460">
            <v>223984</v>
          </cell>
          <cell r="C6460" t="str">
            <v>Clothier-Sharman</v>
          </cell>
          <cell r="D6460" t="str">
            <v>Brett</v>
          </cell>
          <cell r="I6460">
            <v>43</v>
          </cell>
          <cell r="J6460" t="str">
            <v>Cucina Fresca Cycling Team</v>
          </cell>
        </row>
        <row r="6461">
          <cell r="B6461">
            <v>224173</v>
          </cell>
          <cell r="C6461" t="str">
            <v>Williams</v>
          </cell>
          <cell r="D6461" t="str">
            <v>Cory</v>
          </cell>
          <cell r="I6461">
            <v>22</v>
          </cell>
        </row>
        <row r="6462">
          <cell r="B6462">
            <v>224178</v>
          </cell>
          <cell r="C6462" t="str">
            <v>Williams</v>
          </cell>
          <cell r="D6462" t="str">
            <v>CJ</v>
          </cell>
          <cell r="I6462">
            <v>24</v>
          </cell>
          <cell r="J6462" t="str">
            <v>SPY GIANT RIDE p/b GQ-6</v>
          </cell>
        </row>
        <row r="6463">
          <cell r="B6463">
            <v>224179</v>
          </cell>
          <cell r="C6463" t="str">
            <v>Villarruel</v>
          </cell>
          <cell r="D6463" t="str">
            <v>Martin</v>
          </cell>
          <cell r="I6463">
            <v>50</v>
          </cell>
        </row>
        <row r="6464">
          <cell r="B6464">
            <v>224187</v>
          </cell>
          <cell r="C6464" t="str">
            <v>DeHart</v>
          </cell>
          <cell r="D6464" t="str">
            <v>Thad</v>
          </cell>
          <cell r="I6464">
            <v>44</v>
          </cell>
        </row>
        <row r="6465">
          <cell r="B6465">
            <v>224189</v>
          </cell>
          <cell r="C6465" t="str">
            <v>Chibbani</v>
          </cell>
          <cell r="D6465" t="str">
            <v>Nazih</v>
          </cell>
          <cell r="I6465">
            <v>50</v>
          </cell>
          <cell r="J6465" t="str">
            <v>South Bay Wheelmen</v>
          </cell>
        </row>
        <row r="6466">
          <cell r="B6466">
            <v>224206</v>
          </cell>
          <cell r="C6466" t="str">
            <v>D'Elia</v>
          </cell>
          <cell r="D6466" t="str">
            <v>Troy</v>
          </cell>
          <cell r="I6466">
            <v>25</v>
          </cell>
        </row>
        <row r="6467">
          <cell r="B6467">
            <v>224221</v>
          </cell>
          <cell r="C6467" t="str">
            <v>Solomon</v>
          </cell>
          <cell r="D6467" t="str">
            <v>Virginia</v>
          </cell>
          <cell r="I6467">
            <v>35</v>
          </cell>
        </row>
        <row r="6468">
          <cell r="B6468">
            <v>224241</v>
          </cell>
          <cell r="C6468" t="str">
            <v>Dawson</v>
          </cell>
          <cell r="D6468" t="str">
            <v>Chris</v>
          </cell>
          <cell r="I6468">
            <v>48</v>
          </cell>
          <cell r="J6468" t="str">
            <v>Rio Strada Racing</v>
          </cell>
        </row>
        <row r="6469">
          <cell r="B6469">
            <v>224257</v>
          </cell>
          <cell r="C6469" t="str">
            <v>Tempel</v>
          </cell>
          <cell r="D6469" t="str">
            <v>Philippe</v>
          </cell>
          <cell r="I6469">
            <v>47</v>
          </cell>
        </row>
        <row r="6470">
          <cell r="B6470">
            <v>224269</v>
          </cell>
          <cell r="C6470" t="str">
            <v>Levie</v>
          </cell>
          <cell r="D6470" t="str">
            <v>Jonathon</v>
          </cell>
          <cell r="I6470">
            <v>28</v>
          </cell>
        </row>
        <row r="6471">
          <cell r="B6471">
            <v>224272</v>
          </cell>
          <cell r="C6471" t="str">
            <v>Fenech</v>
          </cell>
          <cell r="D6471" t="str">
            <v>Lauraleen</v>
          </cell>
          <cell r="I6471">
            <v>58</v>
          </cell>
        </row>
        <row r="6472">
          <cell r="B6472">
            <v>224273</v>
          </cell>
          <cell r="C6472" t="str">
            <v>Cafiero</v>
          </cell>
          <cell r="D6472" t="str">
            <v>Melissa</v>
          </cell>
          <cell r="I6472">
            <v>57</v>
          </cell>
        </row>
        <row r="6473">
          <cell r="B6473">
            <v>224302</v>
          </cell>
          <cell r="C6473" t="str">
            <v>Brickler</v>
          </cell>
          <cell r="D6473" t="str">
            <v>Will</v>
          </cell>
          <cell r="I6473">
            <v>28</v>
          </cell>
        </row>
        <row r="6474">
          <cell r="B6474">
            <v>224397</v>
          </cell>
          <cell r="C6474" t="str">
            <v>Montoya</v>
          </cell>
          <cell r="D6474" t="str">
            <v>Tracy</v>
          </cell>
          <cell r="I6474">
            <v>51</v>
          </cell>
          <cell r="J6474" t="str">
            <v>Mystic Velo - Men</v>
          </cell>
        </row>
        <row r="6475">
          <cell r="B6475">
            <v>224437</v>
          </cell>
          <cell r="C6475" t="str">
            <v>Bradtmiller</v>
          </cell>
          <cell r="D6475" t="str">
            <v>Carl</v>
          </cell>
          <cell r="I6475">
            <v>32</v>
          </cell>
        </row>
        <row r="6476">
          <cell r="B6476">
            <v>224464</v>
          </cell>
          <cell r="C6476" t="str">
            <v>Spantchak</v>
          </cell>
          <cell r="D6476" t="str">
            <v>Volodymyr</v>
          </cell>
          <cell r="I6476">
            <v>57</v>
          </cell>
          <cell r="J6476" t="str">
            <v>PITTSFORDPAINTINGCYCLING</v>
          </cell>
        </row>
        <row r="6477">
          <cell r="B6477">
            <v>224475</v>
          </cell>
          <cell r="C6477" t="str">
            <v>Sorenson</v>
          </cell>
          <cell r="D6477" t="str">
            <v>Mark</v>
          </cell>
          <cell r="I6477">
            <v>57</v>
          </cell>
        </row>
        <row r="6478">
          <cell r="B6478">
            <v>224479</v>
          </cell>
          <cell r="C6478" t="str">
            <v>Holland</v>
          </cell>
          <cell r="D6478" t="str">
            <v>Jeff</v>
          </cell>
          <cell r="I6478">
            <v>45</v>
          </cell>
        </row>
        <row r="6479">
          <cell r="B6479">
            <v>224500</v>
          </cell>
          <cell r="C6479" t="str">
            <v>Arroyave</v>
          </cell>
          <cell r="D6479" t="str">
            <v>Mario</v>
          </cell>
          <cell r="I6479">
            <v>36</v>
          </cell>
        </row>
        <row r="6480">
          <cell r="B6480">
            <v>224547</v>
          </cell>
          <cell r="C6480" t="str">
            <v>Casals</v>
          </cell>
          <cell r="D6480" t="str">
            <v>Gregory</v>
          </cell>
          <cell r="I6480">
            <v>47</v>
          </cell>
        </row>
        <row r="6481">
          <cell r="B6481">
            <v>224551</v>
          </cell>
          <cell r="C6481" t="str">
            <v>Nansel</v>
          </cell>
          <cell r="D6481" t="str">
            <v>Ian</v>
          </cell>
          <cell r="I6481">
            <v>29</v>
          </cell>
        </row>
        <row r="6482">
          <cell r="B6482">
            <v>224589</v>
          </cell>
          <cell r="C6482" t="str">
            <v>Barrett</v>
          </cell>
          <cell r="D6482" t="str">
            <v>Colton</v>
          </cell>
          <cell r="I6482">
            <v>24</v>
          </cell>
        </row>
        <row r="6483">
          <cell r="B6483">
            <v>224629</v>
          </cell>
          <cell r="C6483" t="str">
            <v>Bolin</v>
          </cell>
          <cell r="D6483" t="str">
            <v>Brian</v>
          </cell>
          <cell r="I6483">
            <v>50</v>
          </cell>
          <cell r="J6483" t="str">
            <v>Fischer Plumbing Cycling Team</v>
          </cell>
        </row>
        <row r="6484">
          <cell r="B6484">
            <v>224641</v>
          </cell>
          <cell r="C6484" t="str">
            <v>Nichols</v>
          </cell>
          <cell r="D6484" t="str">
            <v>Nicholas</v>
          </cell>
          <cell r="I6484">
            <v>35</v>
          </cell>
        </row>
        <row r="6485">
          <cell r="B6485">
            <v>224649</v>
          </cell>
          <cell r="C6485" t="str">
            <v>Currie</v>
          </cell>
          <cell r="D6485" t="str">
            <v>Aiyana</v>
          </cell>
          <cell r="I6485">
            <v>39</v>
          </cell>
        </row>
        <row r="6486">
          <cell r="B6486">
            <v>224673</v>
          </cell>
          <cell r="C6486" t="str">
            <v>Lussier</v>
          </cell>
          <cell r="D6486" t="str">
            <v>Alexandre</v>
          </cell>
          <cell r="I6486">
            <v>44</v>
          </cell>
          <cell r="J6486" t="str">
            <v>Gallatin Alpine Sports/Intrinsik Archite</v>
          </cell>
        </row>
        <row r="6487">
          <cell r="B6487">
            <v>224674</v>
          </cell>
          <cell r="C6487" t="str">
            <v>Curtin</v>
          </cell>
          <cell r="D6487" t="str">
            <v>Daniel</v>
          </cell>
          <cell r="I6487">
            <v>42</v>
          </cell>
          <cell r="J6487" t="str">
            <v>Bicycle Sport Shop Cyclocross Team</v>
          </cell>
        </row>
        <row r="6488">
          <cell r="B6488">
            <v>224684</v>
          </cell>
          <cell r="C6488" t="str">
            <v>Kruger</v>
          </cell>
          <cell r="D6488" t="str">
            <v>Bob</v>
          </cell>
          <cell r="I6488">
            <v>46</v>
          </cell>
        </row>
        <row r="6489">
          <cell r="B6489">
            <v>224688</v>
          </cell>
          <cell r="C6489" t="str">
            <v>Keim</v>
          </cell>
          <cell r="D6489" t="str">
            <v>Al</v>
          </cell>
          <cell r="I6489">
            <v>63</v>
          </cell>
        </row>
        <row r="6490">
          <cell r="B6490">
            <v>224717</v>
          </cell>
          <cell r="C6490" t="str">
            <v>Palileo</v>
          </cell>
          <cell r="D6490" t="str">
            <v>Jeffrey</v>
          </cell>
          <cell r="I6490">
            <v>29</v>
          </cell>
        </row>
        <row r="6491">
          <cell r="B6491">
            <v>224749</v>
          </cell>
          <cell r="C6491" t="str">
            <v>Duran</v>
          </cell>
          <cell r="D6491" t="str">
            <v>Bladi</v>
          </cell>
          <cell r="I6491">
            <v>29</v>
          </cell>
        </row>
        <row r="6492">
          <cell r="B6492">
            <v>224767</v>
          </cell>
          <cell r="C6492" t="str">
            <v>Oliveira</v>
          </cell>
          <cell r="D6492" t="str">
            <v>Flavia</v>
          </cell>
          <cell r="I6492">
            <v>34</v>
          </cell>
        </row>
        <row r="6493">
          <cell r="B6493">
            <v>224772</v>
          </cell>
          <cell r="C6493" t="str">
            <v>Motorny</v>
          </cell>
          <cell r="D6493" t="str">
            <v>Sergey</v>
          </cell>
          <cell r="I6493">
            <v>35</v>
          </cell>
        </row>
        <row r="6494">
          <cell r="B6494">
            <v>224834</v>
          </cell>
          <cell r="C6494" t="str">
            <v>Bogan</v>
          </cell>
          <cell r="D6494" t="str">
            <v>Robert</v>
          </cell>
          <cell r="I6494">
            <v>55</v>
          </cell>
        </row>
        <row r="6495">
          <cell r="B6495">
            <v>224847</v>
          </cell>
          <cell r="C6495" t="str">
            <v>Leano</v>
          </cell>
          <cell r="D6495" t="str">
            <v>Edgar</v>
          </cell>
          <cell r="I6495">
            <v>61</v>
          </cell>
        </row>
        <row r="6496">
          <cell r="B6496">
            <v>224860</v>
          </cell>
          <cell r="C6496" t="str">
            <v>Carrico</v>
          </cell>
          <cell r="D6496" t="str">
            <v>Robert</v>
          </cell>
          <cell r="I6496">
            <v>31</v>
          </cell>
        </row>
        <row r="6497">
          <cell r="B6497">
            <v>224871</v>
          </cell>
          <cell r="C6497" t="str">
            <v>Trevelise</v>
          </cell>
          <cell r="D6497" t="str">
            <v>Chris</v>
          </cell>
          <cell r="I6497">
            <v>41</v>
          </cell>
        </row>
        <row r="6498">
          <cell r="B6498">
            <v>224873</v>
          </cell>
          <cell r="C6498" t="str">
            <v>Rohani</v>
          </cell>
          <cell r="D6498" t="str">
            <v>Eric</v>
          </cell>
          <cell r="I6498">
            <v>42</v>
          </cell>
        </row>
        <row r="6499">
          <cell r="B6499">
            <v>224876</v>
          </cell>
          <cell r="C6499" t="str">
            <v>Hopkins</v>
          </cell>
          <cell r="D6499" t="str">
            <v>Tony</v>
          </cell>
          <cell r="I6499">
            <v>45</v>
          </cell>
        </row>
        <row r="6500">
          <cell r="B6500">
            <v>224896</v>
          </cell>
          <cell r="C6500" t="str">
            <v>Mataya</v>
          </cell>
          <cell r="D6500" t="str">
            <v>Darryl</v>
          </cell>
          <cell r="I6500">
            <v>59</v>
          </cell>
          <cell r="J6500" t="str">
            <v>MadCity Racing</v>
          </cell>
        </row>
        <row r="6501">
          <cell r="B6501">
            <v>224968</v>
          </cell>
          <cell r="C6501" t="str">
            <v>Berg</v>
          </cell>
          <cell r="D6501" t="str">
            <v>Adam</v>
          </cell>
          <cell r="I6501">
            <v>54</v>
          </cell>
          <cell r="J6501" t="str">
            <v>Kelly Benefit Strategies/LSV</v>
          </cell>
        </row>
        <row r="6502">
          <cell r="B6502">
            <v>224991</v>
          </cell>
          <cell r="C6502" t="str">
            <v>Berg</v>
          </cell>
          <cell r="D6502" t="str">
            <v>William</v>
          </cell>
          <cell r="I6502">
            <v>60</v>
          </cell>
        </row>
        <row r="6503">
          <cell r="B6503">
            <v>224995</v>
          </cell>
          <cell r="C6503" t="str">
            <v>Guisinger</v>
          </cell>
          <cell r="D6503" t="str">
            <v>Bill</v>
          </cell>
          <cell r="I6503">
            <v>66</v>
          </cell>
          <cell r="J6503" t="str">
            <v>Team O2</v>
          </cell>
        </row>
        <row r="6504">
          <cell r="B6504">
            <v>225020</v>
          </cell>
          <cell r="C6504" t="str">
            <v>Nelson</v>
          </cell>
          <cell r="D6504" t="str">
            <v>Aaron</v>
          </cell>
          <cell r="I6504">
            <v>33</v>
          </cell>
        </row>
        <row r="6505">
          <cell r="B6505">
            <v>225043</v>
          </cell>
          <cell r="C6505" t="str">
            <v>McLain</v>
          </cell>
          <cell r="D6505" t="str">
            <v>Randy</v>
          </cell>
          <cell r="I6505">
            <v>39</v>
          </cell>
        </row>
        <row r="6506">
          <cell r="B6506">
            <v>225055</v>
          </cell>
          <cell r="C6506" t="str">
            <v>Diaz</v>
          </cell>
          <cell r="D6506" t="str">
            <v>Paul</v>
          </cell>
          <cell r="I6506">
            <v>36</v>
          </cell>
        </row>
        <row r="6507">
          <cell r="B6507">
            <v>225120</v>
          </cell>
          <cell r="C6507" t="str">
            <v>Elliott</v>
          </cell>
          <cell r="D6507" t="str">
            <v>Erin</v>
          </cell>
          <cell r="I6507">
            <v>38</v>
          </cell>
        </row>
        <row r="6508">
          <cell r="B6508">
            <v>225163</v>
          </cell>
          <cell r="C6508" t="str">
            <v>Popovic</v>
          </cell>
          <cell r="D6508" t="str">
            <v>Chris</v>
          </cell>
          <cell r="I6508">
            <v>47</v>
          </cell>
        </row>
        <row r="6509">
          <cell r="B6509">
            <v>225167</v>
          </cell>
          <cell r="C6509" t="str">
            <v>Cillis</v>
          </cell>
          <cell r="D6509" t="str">
            <v>Victor</v>
          </cell>
          <cell r="I6509">
            <v>60</v>
          </cell>
        </row>
        <row r="6510">
          <cell r="B6510">
            <v>225187</v>
          </cell>
          <cell r="C6510" t="str">
            <v>Lundy</v>
          </cell>
          <cell r="D6510" t="str">
            <v>Chris</v>
          </cell>
          <cell r="I6510">
            <v>45</v>
          </cell>
        </row>
        <row r="6511">
          <cell r="B6511">
            <v>225214</v>
          </cell>
          <cell r="C6511" t="str">
            <v>St Pierre</v>
          </cell>
          <cell r="D6511" t="str">
            <v>Sam</v>
          </cell>
          <cell r="I6511">
            <v>59</v>
          </cell>
        </row>
        <row r="6512">
          <cell r="B6512">
            <v>225219</v>
          </cell>
          <cell r="C6512" t="str">
            <v>Cox</v>
          </cell>
          <cell r="D6512" t="str">
            <v>Aaron</v>
          </cell>
          <cell r="I6512">
            <v>33</v>
          </cell>
        </row>
        <row r="6513">
          <cell r="B6513">
            <v>225268</v>
          </cell>
          <cell r="C6513" t="str">
            <v>Greenawald</v>
          </cell>
          <cell r="D6513" t="str">
            <v>Rick</v>
          </cell>
          <cell r="I6513">
            <v>50</v>
          </cell>
        </row>
        <row r="6514">
          <cell r="B6514">
            <v>225280</v>
          </cell>
          <cell r="C6514" t="str">
            <v>Goodwin</v>
          </cell>
          <cell r="D6514" t="str">
            <v>David</v>
          </cell>
          <cell r="I6514">
            <v>60</v>
          </cell>
        </row>
        <row r="6515">
          <cell r="B6515">
            <v>225308</v>
          </cell>
          <cell r="C6515" t="str">
            <v>Lynch</v>
          </cell>
          <cell r="D6515" t="str">
            <v>Susan</v>
          </cell>
          <cell r="I6515">
            <v>56</v>
          </cell>
          <cell r="J6515" t="str">
            <v>Bikeway Source/Bell Lap Racing</v>
          </cell>
        </row>
        <row r="6516">
          <cell r="B6516">
            <v>225342</v>
          </cell>
          <cell r="C6516" t="str">
            <v>Prinner</v>
          </cell>
          <cell r="D6516" t="str">
            <v>Jessica</v>
          </cell>
          <cell r="I6516">
            <v>23</v>
          </cell>
          <cell r="J6516" t="str">
            <v>Colavita/Bianchi p/b Fine Cooking Womenâ€™s Pro Team</v>
          </cell>
        </row>
        <row r="6517">
          <cell r="B6517">
            <v>225348</v>
          </cell>
          <cell r="C6517" t="str">
            <v>Davis</v>
          </cell>
          <cell r="D6517" t="str">
            <v>Nick</v>
          </cell>
          <cell r="I6517">
            <v>54</v>
          </cell>
        </row>
        <row r="6518">
          <cell r="B6518">
            <v>225383</v>
          </cell>
          <cell r="C6518" t="str">
            <v>Melcher</v>
          </cell>
          <cell r="D6518" t="str">
            <v>Sean</v>
          </cell>
          <cell r="I6518">
            <v>26</v>
          </cell>
        </row>
        <row r="6519">
          <cell r="B6519">
            <v>225422</v>
          </cell>
          <cell r="C6519" t="str">
            <v>Fry</v>
          </cell>
          <cell r="D6519" t="str">
            <v>Steve</v>
          </cell>
          <cell r="I6519">
            <v>40</v>
          </cell>
        </row>
        <row r="6520">
          <cell r="B6520">
            <v>225441</v>
          </cell>
          <cell r="C6520" t="str">
            <v>Higgins</v>
          </cell>
          <cell r="D6520" t="str">
            <v>Cari</v>
          </cell>
          <cell r="I6520">
            <v>39</v>
          </cell>
        </row>
        <row r="6521">
          <cell r="B6521">
            <v>225442</v>
          </cell>
          <cell r="C6521" t="str">
            <v>Craddock</v>
          </cell>
          <cell r="D6521" t="str">
            <v>Glenda</v>
          </cell>
          <cell r="I6521">
            <v>53</v>
          </cell>
          <cell r="J6521" t="str">
            <v>Oceana Pawn of Fat Frogs Racing</v>
          </cell>
        </row>
        <row r="6522">
          <cell r="B6522">
            <v>225529</v>
          </cell>
          <cell r="C6522" t="str">
            <v>Walker</v>
          </cell>
          <cell r="D6522" t="str">
            <v>James (Jim)</v>
          </cell>
          <cell r="I6522">
            <v>54</v>
          </cell>
        </row>
        <row r="6523">
          <cell r="B6523">
            <v>225543</v>
          </cell>
          <cell r="C6523" t="str">
            <v>Scullion</v>
          </cell>
          <cell r="D6523" t="str">
            <v>Brian</v>
          </cell>
          <cell r="I6523">
            <v>40</v>
          </cell>
        </row>
        <row r="6524">
          <cell r="B6524">
            <v>225551</v>
          </cell>
          <cell r="C6524" t="str">
            <v>Iannacito</v>
          </cell>
          <cell r="D6524" t="str">
            <v>Anthony</v>
          </cell>
          <cell r="I6524">
            <v>39</v>
          </cell>
        </row>
        <row r="6525">
          <cell r="B6525">
            <v>225593</v>
          </cell>
          <cell r="C6525" t="str">
            <v>Hayes</v>
          </cell>
          <cell r="D6525" t="str">
            <v>Joshua</v>
          </cell>
          <cell r="I6525">
            <v>40</v>
          </cell>
        </row>
        <row r="6526">
          <cell r="B6526">
            <v>225605</v>
          </cell>
          <cell r="C6526" t="str">
            <v>Sherman</v>
          </cell>
          <cell r="D6526" t="str">
            <v>Mike</v>
          </cell>
          <cell r="I6526">
            <v>71</v>
          </cell>
        </row>
        <row r="6527">
          <cell r="B6527">
            <v>225607</v>
          </cell>
          <cell r="C6527" t="str">
            <v>Katzen</v>
          </cell>
          <cell r="D6527" t="str">
            <v>Brett</v>
          </cell>
          <cell r="I6527">
            <v>53</v>
          </cell>
          <cell r="J6527" t="str">
            <v>Kelly Benefit Strategies/LSV</v>
          </cell>
        </row>
        <row r="6528">
          <cell r="B6528">
            <v>225619</v>
          </cell>
          <cell r="C6528" t="str">
            <v>Follmer</v>
          </cell>
          <cell r="D6528" t="str">
            <v>Mark</v>
          </cell>
          <cell r="I6528">
            <v>63</v>
          </cell>
        </row>
        <row r="6529">
          <cell r="B6529">
            <v>225620</v>
          </cell>
          <cell r="C6529" t="str">
            <v>Potter</v>
          </cell>
          <cell r="D6529" t="str">
            <v>David</v>
          </cell>
          <cell r="I6529">
            <v>42</v>
          </cell>
          <cell r="J6529" t="str">
            <v>Infinity Racing/Tom Williams BMW-Mini</v>
          </cell>
        </row>
        <row r="6530">
          <cell r="B6530">
            <v>225628</v>
          </cell>
          <cell r="C6530" t="str">
            <v>Marcinko</v>
          </cell>
          <cell r="D6530" t="str">
            <v>Robert</v>
          </cell>
          <cell r="I6530">
            <v>40</v>
          </cell>
          <cell r="J6530" t="str">
            <v>Stage 1 / fusionTHINK-VOSS</v>
          </cell>
        </row>
        <row r="6531">
          <cell r="B6531">
            <v>225641</v>
          </cell>
          <cell r="C6531" t="str">
            <v>O'Neal</v>
          </cell>
          <cell r="D6531" t="str">
            <v>Brandon</v>
          </cell>
          <cell r="I6531">
            <v>44</v>
          </cell>
        </row>
        <row r="6532">
          <cell r="B6532">
            <v>225714</v>
          </cell>
          <cell r="C6532" t="str">
            <v>Trentini</v>
          </cell>
          <cell r="D6532" t="str">
            <v>Raymond</v>
          </cell>
          <cell r="I6532">
            <v>50</v>
          </cell>
          <cell r="J6532" t="str">
            <v>NCVC/UnitedHealthcare</v>
          </cell>
        </row>
        <row r="6533">
          <cell r="B6533">
            <v>225765</v>
          </cell>
          <cell r="C6533" t="str">
            <v>Williams</v>
          </cell>
          <cell r="D6533" t="str">
            <v>David</v>
          </cell>
          <cell r="I6533">
            <v>27</v>
          </cell>
        </row>
        <row r="6534">
          <cell r="B6534">
            <v>225798</v>
          </cell>
          <cell r="C6534" t="str">
            <v>Radley</v>
          </cell>
          <cell r="D6534" t="str">
            <v>Shaun</v>
          </cell>
          <cell r="I6534">
            <v>32</v>
          </cell>
          <cell r="J6534" t="str">
            <v>The Cycling House</v>
          </cell>
        </row>
        <row r="6535">
          <cell r="B6535">
            <v>225834</v>
          </cell>
          <cell r="C6535" t="str">
            <v>Jones</v>
          </cell>
          <cell r="D6535" t="str">
            <v>Zachary</v>
          </cell>
          <cell r="I6535">
            <v>35</v>
          </cell>
        </row>
        <row r="6536">
          <cell r="B6536">
            <v>225869</v>
          </cell>
          <cell r="C6536" t="str">
            <v>Butterfield</v>
          </cell>
          <cell r="D6536" t="str">
            <v>Matt</v>
          </cell>
          <cell r="I6536">
            <v>35</v>
          </cell>
        </row>
        <row r="6537">
          <cell r="B6537">
            <v>225900</v>
          </cell>
          <cell r="C6537" t="str">
            <v>Trujillo</v>
          </cell>
          <cell r="D6537" t="str">
            <v>Nelson</v>
          </cell>
          <cell r="I6537">
            <v>44</v>
          </cell>
        </row>
        <row r="6538">
          <cell r="B6538">
            <v>225936</v>
          </cell>
          <cell r="C6538" t="str">
            <v>Hill</v>
          </cell>
          <cell r="D6538" t="str">
            <v>Earl</v>
          </cell>
          <cell r="I6538">
            <v>69</v>
          </cell>
        </row>
        <row r="6539">
          <cell r="B6539">
            <v>225961</v>
          </cell>
          <cell r="C6539" t="str">
            <v>Duschak</v>
          </cell>
          <cell r="D6539" t="str">
            <v>Michael</v>
          </cell>
          <cell r="I6539">
            <v>40</v>
          </cell>
        </row>
        <row r="6540">
          <cell r="B6540">
            <v>225991</v>
          </cell>
          <cell r="C6540" t="str">
            <v>Cox</v>
          </cell>
          <cell r="D6540" t="str">
            <v>Austin</v>
          </cell>
          <cell r="I6540">
            <v>22</v>
          </cell>
        </row>
        <row r="6541">
          <cell r="B6541">
            <v>226042</v>
          </cell>
          <cell r="C6541" t="str">
            <v>Hernandez</v>
          </cell>
          <cell r="D6541" t="str">
            <v>Oswaldo</v>
          </cell>
          <cell r="I6541">
            <v>34</v>
          </cell>
        </row>
        <row r="6542">
          <cell r="B6542">
            <v>226053</v>
          </cell>
          <cell r="C6542" t="str">
            <v>Gersch</v>
          </cell>
          <cell r="D6542" t="str">
            <v>David</v>
          </cell>
          <cell r="I6542">
            <v>46</v>
          </cell>
          <cell r="J6542" t="str">
            <v>FRESH Racing</v>
          </cell>
        </row>
        <row r="6543">
          <cell r="B6543">
            <v>226087</v>
          </cell>
          <cell r="C6543" t="str">
            <v>Olds</v>
          </cell>
          <cell r="D6543" t="str">
            <v>Shelley</v>
          </cell>
          <cell r="I6543">
            <v>35</v>
          </cell>
        </row>
        <row r="6544">
          <cell r="B6544">
            <v>226091</v>
          </cell>
          <cell r="C6544" t="str">
            <v>Gomez</v>
          </cell>
          <cell r="D6544" t="str">
            <v>Greg</v>
          </cell>
          <cell r="I6544">
            <v>44</v>
          </cell>
        </row>
        <row r="6545">
          <cell r="B6545">
            <v>226183</v>
          </cell>
          <cell r="C6545" t="str">
            <v>Schepisi</v>
          </cell>
          <cell r="D6545" t="str">
            <v>Victor</v>
          </cell>
          <cell r="I6545">
            <v>47</v>
          </cell>
        </row>
        <row r="6546">
          <cell r="B6546">
            <v>226193</v>
          </cell>
          <cell r="C6546" t="str">
            <v>Mecham</v>
          </cell>
          <cell r="D6546" t="str">
            <v>Allan</v>
          </cell>
          <cell r="I6546">
            <v>38</v>
          </cell>
        </row>
        <row r="6547">
          <cell r="B6547">
            <v>226222</v>
          </cell>
          <cell r="C6547" t="str">
            <v>Rockwell</v>
          </cell>
          <cell r="D6547" t="str">
            <v>Trevor</v>
          </cell>
          <cell r="I6547">
            <v>30</v>
          </cell>
        </row>
        <row r="6548">
          <cell r="B6548">
            <v>226271</v>
          </cell>
          <cell r="C6548" t="str">
            <v>Czarnecki</v>
          </cell>
          <cell r="D6548" t="str">
            <v>Lawrence</v>
          </cell>
          <cell r="I6548">
            <v>53</v>
          </cell>
          <cell r="J6548" t="str">
            <v>Micro Metals/Bike Zoo</v>
          </cell>
        </row>
        <row r="6549">
          <cell r="B6549">
            <v>226278</v>
          </cell>
          <cell r="C6549" t="str">
            <v>Beck</v>
          </cell>
          <cell r="D6549" t="str">
            <v>Lawrence</v>
          </cell>
          <cell r="I6549">
            <v>51</v>
          </cell>
        </row>
        <row r="6550">
          <cell r="B6550">
            <v>226306</v>
          </cell>
          <cell r="C6550" t="str">
            <v>Roberts</v>
          </cell>
          <cell r="D6550" t="str">
            <v>Brandon</v>
          </cell>
          <cell r="I6550">
            <v>41</v>
          </cell>
        </row>
        <row r="6551">
          <cell r="B6551">
            <v>226346</v>
          </cell>
          <cell r="C6551" t="str">
            <v>Busche</v>
          </cell>
          <cell r="D6551" t="str">
            <v>Matthew</v>
          </cell>
          <cell r="I6551">
            <v>30</v>
          </cell>
        </row>
        <row r="6552">
          <cell r="B6552">
            <v>226353</v>
          </cell>
          <cell r="C6552" t="str">
            <v>Yunker</v>
          </cell>
          <cell r="D6552" t="str">
            <v>Mark</v>
          </cell>
          <cell r="I6552">
            <v>38</v>
          </cell>
        </row>
        <row r="6553">
          <cell r="B6553">
            <v>226357</v>
          </cell>
          <cell r="C6553" t="str">
            <v>Renschler</v>
          </cell>
          <cell r="D6553" t="str">
            <v>Jason</v>
          </cell>
          <cell r="I6553">
            <v>42</v>
          </cell>
          <cell r="J6553" t="str">
            <v>Speedway Wheelmen</v>
          </cell>
        </row>
        <row r="6554">
          <cell r="B6554">
            <v>226361</v>
          </cell>
          <cell r="C6554" t="str">
            <v>Buckley</v>
          </cell>
          <cell r="D6554" t="str">
            <v>James</v>
          </cell>
          <cell r="I6554">
            <v>49</v>
          </cell>
          <cell r="J6554" t="str">
            <v>Colavita Racing</v>
          </cell>
        </row>
        <row r="6555">
          <cell r="B6555">
            <v>226403</v>
          </cell>
          <cell r="C6555" t="str">
            <v>Shelton</v>
          </cell>
          <cell r="D6555" t="str">
            <v>James</v>
          </cell>
          <cell r="I6555">
            <v>50</v>
          </cell>
        </row>
        <row r="6556">
          <cell r="B6556">
            <v>226472</v>
          </cell>
          <cell r="C6556" t="str">
            <v>Chelette</v>
          </cell>
          <cell r="D6556" t="str">
            <v>Kristopher</v>
          </cell>
          <cell r="I6556">
            <v>38</v>
          </cell>
        </row>
        <row r="6557">
          <cell r="B6557">
            <v>226484</v>
          </cell>
          <cell r="C6557" t="str">
            <v>Etheridge</v>
          </cell>
          <cell r="D6557" t="str">
            <v>Craig</v>
          </cell>
          <cell r="I6557">
            <v>35</v>
          </cell>
        </row>
        <row r="6558">
          <cell r="B6558">
            <v>226496</v>
          </cell>
          <cell r="C6558" t="str">
            <v>Wright</v>
          </cell>
          <cell r="D6558" t="str">
            <v>Christopher</v>
          </cell>
          <cell r="I6558">
            <v>41</v>
          </cell>
        </row>
        <row r="6559">
          <cell r="B6559">
            <v>226501</v>
          </cell>
          <cell r="C6559" t="str">
            <v>Leroux</v>
          </cell>
          <cell r="D6559" t="str">
            <v>Nicole</v>
          </cell>
          <cell r="I6559">
            <v>48</v>
          </cell>
        </row>
        <row r="6560">
          <cell r="B6560">
            <v>226505</v>
          </cell>
          <cell r="C6560" t="str">
            <v>Richter</v>
          </cell>
          <cell r="D6560" t="str">
            <v>John</v>
          </cell>
          <cell r="I6560">
            <v>57</v>
          </cell>
        </row>
        <row r="6561">
          <cell r="B6561">
            <v>226520</v>
          </cell>
          <cell r="C6561" t="str">
            <v>Ostrem</v>
          </cell>
          <cell r="D6561" t="str">
            <v>James</v>
          </cell>
          <cell r="I6561">
            <v>62</v>
          </cell>
        </row>
        <row r="6562">
          <cell r="B6562">
            <v>226524</v>
          </cell>
          <cell r="C6562" t="str">
            <v>Domby</v>
          </cell>
          <cell r="D6562" t="str">
            <v>Brian</v>
          </cell>
          <cell r="I6562">
            <v>35</v>
          </cell>
        </row>
        <row r="6563">
          <cell r="B6563">
            <v>226535</v>
          </cell>
          <cell r="C6563" t="str">
            <v>Coons</v>
          </cell>
          <cell r="D6563" t="str">
            <v>Vince</v>
          </cell>
          <cell r="I6563">
            <v>50</v>
          </cell>
        </row>
        <row r="6564">
          <cell r="B6564">
            <v>226542</v>
          </cell>
          <cell r="C6564" t="str">
            <v>Hilton</v>
          </cell>
          <cell r="D6564" t="str">
            <v>David</v>
          </cell>
          <cell r="I6564">
            <v>56</v>
          </cell>
        </row>
        <row r="6565">
          <cell r="B6565">
            <v>226548</v>
          </cell>
          <cell r="C6565" t="str">
            <v>Wiscovitch</v>
          </cell>
          <cell r="D6565" t="str">
            <v>Al</v>
          </cell>
          <cell r="I6565">
            <v>57</v>
          </cell>
        </row>
        <row r="6566">
          <cell r="B6566">
            <v>226580</v>
          </cell>
          <cell r="C6566" t="str">
            <v>Lebovitz</v>
          </cell>
          <cell r="D6566" t="str">
            <v>Stephen</v>
          </cell>
          <cell r="I6566">
            <v>54</v>
          </cell>
        </row>
        <row r="6567">
          <cell r="B6567">
            <v>226605</v>
          </cell>
          <cell r="C6567" t="str">
            <v>Schwartz</v>
          </cell>
          <cell r="D6567" t="str">
            <v>Andrew</v>
          </cell>
          <cell r="I6567">
            <v>59</v>
          </cell>
        </row>
        <row r="6568">
          <cell r="B6568">
            <v>226652</v>
          </cell>
          <cell r="C6568" t="str">
            <v>Tosolini</v>
          </cell>
          <cell r="D6568" t="str">
            <v>Andrea</v>
          </cell>
          <cell r="I6568">
            <v>53</v>
          </cell>
        </row>
        <row r="6569">
          <cell r="B6569">
            <v>226676</v>
          </cell>
          <cell r="C6569" t="str">
            <v>Freund</v>
          </cell>
          <cell r="D6569" t="str">
            <v>Roland</v>
          </cell>
          <cell r="I6569">
            <v>60</v>
          </cell>
        </row>
        <row r="6570">
          <cell r="B6570">
            <v>226693</v>
          </cell>
          <cell r="C6570" t="str">
            <v>Breckinridge</v>
          </cell>
          <cell r="D6570" t="str">
            <v>Eric</v>
          </cell>
          <cell r="I6570">
            <v>31</v>
          </cell>
        </row>
        <row r="6571">
          <cell r="B6571">
            <v>226695</v>
          </cell>
          <cell r="C6571" t="str">
            <v>Lockhart</v>
          </cell>
          <cell r="D6571" t="str">
            <v>Julie</v>
          </cell>
          <cell r="I6571">
            <v>74</v>
          </cell>
        </row>
        <row r="6572">
          <cell r="B6572">
            <v>226730</v>
          </cell>
          <cell r="C6572" t="str">
            <v>Lockey</v>
          </cell>
          <cell r="D6572" t="str">
            <v>Renee</v>
          </cell>
          <cell r="I6572">
            <v>44</v>
          </cell>
        </row>
        <row r="6573">
          <cell r="B6573">
            <v>226739</v>
          </cell>
          <cell r="C6573" t="str">
            <v>Rolette</v>
          </cell>
          <cell r="D6573" t="str">
            <v>Trevor</v>
          </cell>
          <cell r="I6573">
            <v>20</v>
          </cell>
        </row>
        <row r="6574">
          <cell r="B6574">
            <v>226750</v>
          </cell>
          <cell r="C6574" t="str">
            <v>Lichtenberger</v>
          </cell>
          <cell r="D6574" t="str">
            <v>Dan</v>
          </cell>
          <cell r="I6574">
            <v>35</v>
          </cell>
        </row>
        <row r="6575">
          <cell r="B6575">
            <v>226787</v>
          </cell>
          <cell r="C6575" t="str">
            <v>Davis</v>
          </cell>
          <cell r="D6575" t="str">
            <v>Jonathan</v>
          </cell>
          <cell r="I6575">
            <v>52</v>
          </cell>
        </row>
        <row r="6576">
          <cell r="B6576">
            <v>226838</v>
          </cell>
          <cell r="C6576" t="str">
            <v>Lage</v>
          </cell>
          <cell r="D6576" t="str">
            <v>Doug</v>
          </cell>
          <cell r="I6576">
            <v>39</v>
          </cell>
          <cell r="J6576" t="str">
            <v>Bicycle Ranch</v>
          </cell>
        </row>
        <row r="6577">
          <cell r="B6577">
            <v>226879</v>
          </cell>
          <cell r="C6577" t="str">
            <v>VonBokel</v>
          </cell>
          <cell r="D6577" t="str">
            <v>Logan</v>
          </cell>
          <cell r="I6577">
            <v>26</v>
          </cell>
        </row>
        <row r="6578">
          <cell r="B6578">
            <v>226901</v>
          </cell>
          <cell r="C6578" t="str">
            <v>Ortiz</v>
          </cell>
          <cell r="D6578" t="str">
            <v>Daniel</v>
          </cell>
          <cell r="I6578">
            <v>47</v>
          </cell>
        </row>
        <row r="6579">
          <cell r="B6579">
            <v>226922</v>
          </cell>
          <cell r="C6579" t="str">
            <v>Peter</v>
          </cell>
          <cell r="D6579" t="str">
            <v>Jonathan</v>
          </cell>
          <cell r="I6579">
            <v>38</v>
          </cell>
        </row>
        <row r="6580">
          <cell r="B6580">
            <v>226927</v>
          </cell>
          <cell r="C6580" t="str">
            <v>Stonebraker</v>
          </cell>
          <cell r="D6580" t="str">
            <v>Katie</v>
          </cell>
          <cell r="I6580">
            <v>42</v>
          </cell>
          <cell r="J6580" t="str">
            <v>Rio Strada Racing</v>
          </cell>
        </row>
        <row r="6581">
          <cell r="B6581">
            <v>226942</v>
          </cell>
          <cell r="C6581" t="str">
            <v>Howk</v>
          </cell>
          <cell r="D6581" t="str">
            <v>Neil</v>
          </cell>
          <cell r="I6581">
            <v>62</v>
          </cell>
        </row>
        <row r="6582">
          <cell r="B6582">
            <v>227027</v>
          </cell>
          <cell r="C6582" t="str">
            <v>McLaughlin</v>
          </cell>
          <cell r="D6582" t="str">
            <v>Patrick</v>
          </cell>
          <cell r="I6582">
            <v>50</v>
          </cell>
          <cell r="J6582" t="str">
            <v>Kovarus/Wells Fargo Racing Team</v>
          </cell>
        </row>
        <row r="6583">
          <cell r="B6583">
            <v>227090</v>
          </cell>
          <cell r="C6583" t="str">
            <v>MacFarland</v>
          </cell>
          <cell r="D6583" t="str">
            <v>Christopher</v>
          </cell>
          <cell r="I6583">
            <v>44</v>
          </cell>
          <cell r="J6583" t="str">
            <v>xXx Racing</v>
          </cell>
        </row>
        <row r="6584">
          <cell r="B6584">
            <v>227118</v>
          </cell>
          <cell r="C6584" t="str">
            <v>Safley</v>
          </cell>
          <cell r="D6584" t="str">
            <v>David</v>
          </cell>
          <cell r="I6584">
            <v>44</v>
          </cell>
        </row>
        <row r="6585">
          <cell r="B6585">
            <v>227135</v>
          </cell>
          <cell r="C6585" t="str">
            <v>Katz</v>
          </cell>
          <cell r="D6585" t="str">
            <v>Daniel</v>
          </cell>
          <cell r="I6585">
            <v>26</v>
          </cell>
          <cell r="J6585" t="str">
            <v>PAA/Empire Bikes</v>
          </cell>
        </row>
        <row r="6586">
          <cell r="B6586">
            <v>227191</v>
          </cell>
          <cell r="C6586" t="str">
            <v>Novitsky</v>
          </cell>
          <cell r="D6586" t="str">
            <v>Thomas</v>
          </cell>
          <cell r="I6586">
            <v>47</v>
          </cell>
          <cell r="J6586" t="str">
            <v>Cycle To Fitness Racing Greyhounds</v>
          </cell>
        </row>
        <row r="6587">
          <cell r="B6587">
            <v>227206</v>
          </cell>
          <cell r="C6587" t="str">
            <v>Bakker</v>
          </cell>
          <cell r="D6587" t="str">
            <v>Dustin</v>
          </cell>
          <cell r="I6587">
            <v>30</v>
          </cell>
        </row>
        <row r="6588">
          <cell r="B6588">
            <v>227219</v>
          </cell>
          <cell r="C6588" t="str">
            <v>Enright</v>
          </cell>
          <cell r="D6588" t="str">
            <v>James</v>
          </cell>
          <cell r="I6588">
            <v>32</v>
          </cell>
          <cell r="J6588" t="str">
            <v>SquadraSF p/b Terun</v>
          </cell>
        </row>
        <row r="6589">
          <cell r="B6589">
            <v>227336</v>
          </cell>
          <cell r="C6589" t="str">
            <v>Pluto</v>
          </cell>
          <cell r="D6589" t="str">
            <v>Ron</v>
          </cell>
          <cell r="I6589">
            <v>52</v>
          </cell>
        </row>
        <row r="6590">
          <cell r="B6590">
            <v>227341</v>
          </cell>
          <cell r="C6590" t="str">
            <v>Karr</v>
          </cell>
          <cell r="D6590" t="str">
            <v>John</v>
          </cell>
          <cell r="I6590">
            <v>67</v>
          </cell>
        </row>
        <row r="6591">
          <cell r="B6591">
            <v>227487</v>
          </cell>
          <cell r="C6591" t="str">
            <v>Crapse</v>
          </cell>
          <cell r="D6591" t="str">
            <v>Karl</v>
          </cell>
          <cell r="I6591">
            <v>61</v>
          </cell>
          <cell r="J6591" t="str">
            <v>Wild Card Cycling</v>
          </cell>
        </row>
        <row r="6592">
          <cell r="B6592">
            <v>227488</v>
          </cell>
          <cell r="C6592" t="str">
            <v>Riemenschneider</v>
          </cell>
          <cell r="D6592" t="str">
            <v>David</v>
          </cell>
          <cell r="I6592">
            <v>44</v>
          </cell>
          <cell r="J6592" t="str">
            <v>Queen City Wheels</v>
          </cell>
        </row>
        <row r="6593">
          <cell r="B6593">
            <v>227543</v>
          </cell>
          <cell r="C6593" t="str">
            <v>Tran</v>
          </cell>
          <cell r="D6593" t="str">
            <v>Lan</v>
          </cell>
          <cell r="I6593">
            <v>64</v>
          </cell>
        </row>
        <row r="6594">
          <cell r="B6594">
            <v>227547</v>
          </cell>
          <cell r="C6594" t="str">
            <v>Carroll</v>
          </cell>
          <cell r="D6594" t="str">
            <v>Devin</v>
          </cell>
          <cell r="I6594">
            <v>29</v>
          </cell>
        </row>
        <row r="6595">
          <cell r="B6595">
            <v>227651</v>
          </cell>
          <cell r="C6595" t="str">
            <v>Farr</v>
          </cell>
          <cell r="D6595" t="str">
            <v>Aaron</v>
          </cell>
          <cell r="I6595">
            <v>57</v>
          </cell>
        </row>
        <row r="6596">
          <cell r="B6596">
            <v>227669</v>
          </cell>
          <cell r="C6596" t="str">
            <v>Wiley</v>
          </cell>
          <cell r="D6596" t="str">
            <v>Richard</v>
          </cell>
          <cell r="I6596">
            <v>61</v>
          </cell>
        </row>
        <row r="6597">
          <cell r="B6597">
            <v>227680</v>
          </cell>
          <cell r="C6597" t="str">
            <v>DeVita</v>
          </cell>
          <cell r="D6597" t="str">
            <v>Michael</v>
          </cell>
          <cell r="I6597">
            <v>60</v>
          </cell>
        </row>
        <row r="6598">
          <cell r="B6598">
            <v>227681</v>
          </cell>
          <cell r="C6598" t="str">
            <v>Sass</v>
          </cell>
          <cell r="D6598" t="str">
            <v>Kirsten</v>
          </cell>
          <cell r="I6598">
            <v>36</v>
          </cell>
        </row>
        <row r="6599">
          <cell r="B6599">
            <v>227737</v>
          </cell>
          <cell r="C6599" t="str">
            <v>McAfoos</v>
          </cell>
          <cell r="D6599" t="str">
            <v>Timothy</v>
          </cell>
          <cell r="I6599">
            <v>35</v>
          </cell>
        </row>
        <row r="6600">
          <cell r="B6600">
            <v>227784</v>
          </cell>
          <cell r="C6600" t="str">
            <v>Hilfiger</v>
          </cell>
          <cell r="D6600" t="str">
            <v>Christopher</v>
          </cell>
          <cell r="I6600">
            <v>38</v>
          </cell>
        </row>
        <row r="6601">
          <cell r="B6601">
            <v>227815</v>
          </cell>
          <cell r="C6601" t="str">
            <v>Long</v>
          </cell>
          <cell r="D6601" t="str">
            <v>Joseph</v>
          </cell>
          <cell r="I6601">
            <v>35</v>
          </cell>
          <cell r="J6601" t="str">
            <v>4D Racing</v>
          </cell>
        </row>
        <row r="6602">
          <cell r="B6602">
            <v>227826</v>
          </cell>
          <cell r="C6602" t="str">
            <v>Seaman</v>
          </cell>
          <cell r="D6602" t="str">
            <v>Robert</v>
          </cell>
          <cell r="I6602">
            <v>53</v>
          </cell>
        </row>
        <row r="6603">
          <cell r="B6603">
            <v>227844</v>
          </cell>
          <cell r="C6603" t="str">
            <v>Raimist</v>
          </cell>
          <cell r="D6603" t="str">
            <v>Peter</v>
          </cell>
          <cell r="I6603">
            <v>48</v>
          </cell>
          <cell r="J6603" t="str">
            <v>Team Carytown Bicycle Company Powered by</v>
          </cell>
        </row>
        <row r="6604">
          <cell r="B6604">
            <v>227888</v>
          </cell>
          <cell r="C6604" t="str">
            <v>Bishop</v>
          </cell>
          <cell r="D6604" t="str">
            <v>Nicholas</v>
          </cell>
          <cell r="I6604">
            <v>34</v>
          </cell>
        </row>
        <row r="6605">
          <cell r="B6605">
            <v>227962</v>
          </cell>
          <cell r="C6605" t="str">
            <v>Mantel</v>
          </cell>
          <cell r="D6605" t="str">
            <v>Christopher</v>
          </cell>
          <cell r="I6605">
            <v>33</v>
          </cell>
        </row>
        <row r="6606">
          <cell r="B6606">
            <v>227969</v>
          </cell>
          <cell r="C6606" t="str">
            <v>Anderson</v>
          </cell>
          <cell r="D6606" t="str">
            <v>Peter</v>
          </cell>
          <cell r="I6606">
            <v>45</v>
          </cell>
        </row>
        <row r="6607">
          <cell r="B6607">
            <v>228010</v>
          </cell>
          <cell r="C6607" t="str">
            <v>Wexler</v>
          </cell>
          <cell r="D6607" t="str">
            <v>Judith</v>
          </cell>
          <cell r="I6607">
            <v>29</v>
          </cell>
          <cell r="J6607" t="str">
            <v>Folsom Bike/Trek- Women's Road Team</v>
          </cell>
        </row>
        <row r="6608">
          <cell r="B6608">
            <v>228041</v>
          </cell>
          <cell r="C6608" t="str">
            <v>Gilsdorf</v>
          </cell>
          <cell r="D6608" t="str">
            <v>Tyler</v>
          </cell>
          <cell r="I6608">
            <v>27</v>
          </cell>
        </row>
        <row r="6609">
          <cell r="B6609">
            <v>228076</v>
          </cell>
          <cell r="C6609" t="str">
            <v>Kercher</v>
          </cell>
          <cell r="D6609" t="str">
            <v>John</v>
          </cell>
          <cell r="I6609">
            <v>33</v>
          </cell>
        </row>
        <row r="6610">
          <cell r="B6610">
            <v>228117</v>
          </cell>
          <cell r="C6610" t="str">
            <v>Myers</v>
          </cell>
          <cell r="D6610" t="str">
            <v>Andrea</v>
          </cell>
          <cell r="I6610">
            <v>32</v>
          </cell>
        </row>
        <row r="6611">
          <cell r="B6611">
            <v>228134</v>
          </cell>
          <cell r="C6611" t="str">
            <v>Williams</v>
          </cell>
          <cell r="D6611" t="str">
            <v>Mary-Lynne</v>
          </cell>
          <cell r="I6611">
            <v>44</v>
          </cell>
          <cell r="J6611" t="str">
            <v>Bikesale / VOLKL</v>
          </cell>
        </row>
        <row r="6612">
          <cell r="B6612">
            <v>228151</v>
          </cell>
          <cell r="C6612" t="str">
            <v>Compton</v>
          </cell>
          <cell r="D6612" t="str">
            <v>Renee</v>
          </cell>
          <cell r="I6612">
            <v>51</v>
          </cell>
        </row>
        <row r="6613">
          <cell r="B6613">
            <v>228174</v>
          </cell>
          <cell r="C6613" t="str">
            <v>Lackey</v>
          </cell>
          <cell r="D6613" t="str">
            <v>Michael</v>
          </cell>
          <cell r="I6613">
            <v>42</v>
          </cell>
          <cell r="J6613" t="str">
            <v>Infinity Racing/Tom Williams BMW-Mini</v>
          </cell>
        </row>
        <row r="6614">
          <cell r="B6614">
            <v>228221</v>
          </cell>
          <cell r="C6614" t="str">
            <v>Szubowicz</v>
          </cell>
          <cell r="D6614" t="str">
            <v>Lenny</v>
          </cell>
          <cell r="I6614">
            <v>61</v>
          </cell>
        </row>
        <row r="6615">
          <cell r="B6615">
            <v>228233</v>
          </cell>
          <cell r="C6615" t="str">
            <v>Salla</v>
          </cell>
          <cell r="D6615" t="str">
            <v>Chad</v>
          </cell>
          <cell r="I6615">
            <v>36</v>
          </cell>
          <cell r="J6615" t="str">
            <v>Team Energy Racing</v>
          </cell>
        </row>
        <row r="6616">
          <cell r="B6616">
            <v>228238</v>
          </cell>
          <cell r="C6616" t="str">
            <v>McDonald</v>
          </cell>
          <cell r="D6616" t="str">
            <v>Zach</v>
          </cell>
          <cell r="I6616">
            <v>24</v>
          </cell>
        </row>
        <row r="6617">
          <cell r="B6617">
            <v>228255</v>
          </cell>
          <cell r="C6617" t="str">
            <v>Ford</v>
          </cell>
          <cell r="D6617" t="str">
            <v>Dan</v>
          </cell>
          <cell r="I6617">
            <v>56</v>
          </cell>
        </row>
        <row r="6618">
          <cell r="B6618">
            <v>228280</v>
          </cell>
          <cell r="C6618" t="str">
            <v>Shiokari</v>
          </cell>
          <cell r="D6618" t="str">
            <v>Ken</v>
          </cell>
          <cell r="I6618">
            <v>56</v>
          </cell>
          <cell r="J6618" t="str">
            <v>CA Technologies Racing</v>
          </cell>
        </row>
        <row r="6619">
          <cell r="B6619">
            <v>228308</v>
          </cell>
          <cell r="C6619" t="str">
            <v>Conroy</v>
          </cell>
          <cell r="D6619" t="str">
            <v>Madonna</v>
          </cell>
          <cell r="I6619">
            <v>43</v>
          </cell>
        </row>
        <row r="6620">
          <cell r="B6620">
            <v>228336</v>
          </cell>
          <cell r="C6620" t="str">
            <v>Finsterwald</v>
          </cell>
          <cell r="D6620" t="str">
            <v>Russell</v>
          </cell>
          <cell r="I6620">
            <v>24</v>
          </cell>
        </row>
        <row r="6621">
          <cell r="B6621">
            <v>228337</v>
          </cell>
          <cell r="C6621" t="str">
            <v>Winett</v>
          </cell>
          <cell r="D6621" t="str">
            <v>Jake</v>
          </cell>
          <cell r="I6621">
            <v>41</v>
          </cell>
        </row>
        <row r="6622">
          <cell r="B6622">
            <v>228338</v>
          </cell>
          <cell r="C6622" t="str">
            <v>Sullivan</v>
          </cell>
          <cell r="D6622" t="str">
            <v>James</v>
          </cell>
          <cell r="I6622">
            <v>64</v>
          </cell>
        </row>
        <row r="6623">
          <cell r="B6623">
            <v>228348</v>
          </cell>
          <cell r="C6623" t="str">
            <v>Russell</v>
          </cell>
          <cell r="D6623" t="str">
            <v>Rich</v>
          </cell>
          <cell r="I6623">
            <v>45</v>
          </cell>
          <cell r="J6623" t="str">
            <v>Lathrup Industries Cycling Team</v>
          </cell>
        </row>
        <row r="6624">
          <cell r="B6624">
            <v>228356</v>
          </cell>
          <cell r="C6624" t="str">
            <v>Lloyd</v>
          </cell>
          <cell r="D6624" t="str">
            <v>Jason</v>
          </cell>
          <cell r="I6624">
            <v>48</v>
          </cell>
        </row>
        <row r="6625">
          <cell r="B6625">
            <v>228422</v>
          </cell>
          <cell r="C6625" t="str">
            <v>Delgado-Guijarro</v>
          </cell>
          <cell r="D6625" t="str">
            <v>Edgardo</v>
          </cell>
          <cell r="I6625">
            <v>57</v>
          </cell>
        </row>
        <row r="6626">
          <cell r="B6626">
            <v>228474</v>
          </cell>
          <cell r="C6626" t="str">
            <v>Berry</v>
          </cell>
          <cell r="D6626" t="str">
            <v>Joshua</v>
          </cell>
          <cell r="I6626">
            <v>25</v>
          </cell>
        </row>
        <row r="6627">
          <cell r="B6627">
            <v>228482</v>
          </cell>
          <cell r="C6627" t="str">
            <v>Wilson</v>
          </cell>
          <cell r="D6627" t="str">
            <v>Mike</v>
          </cell>
          <cell r="I6627">
            <v>42</v>
          </cell>
        </row>
        <row r="6628">
          <cell r="B6628">
            <v>228483</v>
          </cell>
          <cell r="C6628" t="str">
            <v>Fensin</v>
          </cell>
          <cell r="D6628" t="str">
            <v>David</v>
          </cell>
          <cell r="I6628">
            <v>42</v>
          </cell>
        </row>
        <row r="6629">
          <cell r="B6629">
            <v>228488</v>
          </cell>
          <cell r="C6629" t="str">
            <v>Nofil</v>
          </cell>
          <cell r="D6629" t="str">
            <v>James</v>
          </cell>
          <cell r="I6629">
            <v>47</v>
          </cell>
        </row>
        <row r="6630">
          <cell r="B6630">
            <v>228504</v>
          </cell>
          <cell r="C6630" t="str">
            <v>Mullen</v>
          </cell>
          <cell r="D6630" t="str">
            <v>Brad</v>
          </cell>
          <cell r="I6630">
            <v>64</v>
          </cell>
        </row>
        <row r="6631">
          <cell r="B6631">
            <v>228513</v>
          </cell>
          <cell r="C6631" t="str">
            <v>Miller</v>
          </cell>
          <cell r="D6631" t="str">
            <v>Amanda</v>
          </cell>
          <cell r="I6631">
            <v>29</v>
          </cell>
        </row>
        <row r="6632">
          <cell r="B6632">
            <v>228521</v>
          </cell>
          <cell r="C6632" t="str">
            <v>Wrye</v>
          </cell>
          <cell r="D6632" t="str">
            <v>Marylynne</v>
          </cell>
          <cell r="I6632">
            <v>48</v>
          </cell>
        </row>
        <row r="6633">
          <cell r="B6633">
            <v>228581</v>
          </cell>
          <cell r="C6633" t="str">
            <v>Netzer</v>
          </cell>
          <cell r="D6633" t="str">
            <v>Dan</v>
          </cell>
          <cell r="I6633">
            <v>43</v>
          </cell>
        </row>
        <row r="6634">
          <cell r="B6634">
            <v>228606</v>
          </cell>
          <cell r="C6634" t="str">
            <v>Winecoff</v>
          </cell>
          <cell r="D6634" t="str">
            <v>David</v>
          </cell>
          <cell r="I6634">
            <v>43</v>
          </cell>
        </row>
        <row r="6635">
          <cell r="B6635">
            <v>228611</v>
          </cell>
          <cell r="C6635" t="str">
            <v>Cherne</v>
          </cell>
          <cell r="D6635" t="str">
            <v>Lodrina</v>
          </cell>
          <cell r="I6635">
            <v>33</v>
          </cell>
        </row>
        <row r="6636">
          <cell r="B6636">
            <v>228631</v>
          </cell>
          <cell r="C6636" t="str">
            <v>Swigart</v>
          </cell>
          <cell r="D6636" t="str">
            <v>James</v>
          </cell>
          <cell r="I6636">
            <v>64</v>
          </cell>
        </row>
        <row r="6637">
          <cell r="B6637">
            <v>228637</v>
          </cell>
          <cell r="C6637" t="str">
            <v>Pfabe</v>
          </cell>
          <cell r="D6637" t="str">
            <v>Bruce</v>
          </cell>
          <cell r="I6637">
            <v>69</v>
          </cell>
        </row>
        <row r="6638">
          <cell r="B6638">
            <v>228684</v>
          </cell>
          <cell r="C6638" t="str">
            <v>Polin</v>
          </cell>
          <cell r="D6638" t="str">
            <v>Max</v>
          </cell>
          <cell r="I6638">
            <v>33</v>
          </cell>
        </row>
        <row r="6639">
          <cell r="B6639">
            <v>228688</v>
          </cell>
          <cell r="C6639" t="str">
            <v>Whitfield</v>
          </cell>
          <cell r="D6639" t="str">
            <v>Tina</v>
          </cell>
          <cell r="I6639">
            <v>41</v>
          </cell>
          <cell r="J6639" t="str">
            <v>Velo Bella</v>
          </cell>
        </row>
        <row r="6640">
          <cell r="B6640">
            <v>228696</v>
          </cell>
          <cell r="C6640" t="str">
            <v>DeMeyer</v>
          </cell>
          <cell r="D6640" t="str">
            <v>Don</v>
          </cell>
          <cell r="I6640">
            <v>47</v>
          </cell>
        </row>
        <row r="6641">
          <cell r="B6641">
            <v>228717</v>
          </cell>
          <cell r="C6641" t="str">
            <v>Turbyfill</v>
          </cell>
          <cell r="D6641" t="str">
            <v>David</v>
          </cell>
          <cell r="I6641">
            <v>49</v>
          </cell>
        </row>
        <row r="6642">
          <cell r="B6642">
            <v>228738</v>
          </cell>
          <cell r="C6642" t="str">
            <v>Bullock</v>
          </cell>
          <cell r="D6642" t="str">
            <v>Clint</v>
          </cell>
          <cell r="I6642">
            <v>51</v>
          </cell>
        </row>
        <row r="6643">
          <cell r="B6643">
            <v>228840</v>
          </cell>
          <cell r="C6643" t="str">
            <v>Grinnan</v>
          </cell>
          <cell r="D6643" t="str">
            <v>Thomas</v>
          </cell>
          <cell r="I6643">
            <v>47</v>
          </cell>
        </row>
        <row r="6644">
          <cell r="B6644">
            <v>228846</v>
          </cell>
          <cell r="C6644" t="str">
            <v>Lauck</v>
          </cell>
          <cell r="D6644" t="str">
            <v>John</v>
          </cell>
          <cell r="I6644">
            <v>59</v>
          </cell>
        </row>
        <row r="6645">
          <cell r="B6645">
            <v>228871</v>
          </cell>
          <cell r="C6645" t="str">
            <v>Jimenez</v>
          </cell>
          <cell r="D6645" t="str">
            <v>Oscar</v>
          </cell>
          <cell r="I6645">
            <v>36</v>
          </cell>
        </row>
        <row r="6646">
          <cell r="B6646">
            <v>229016</v>
          </cell>
          <cell r="C6646" t="str">
            <v>Sanders</v>
          </cell>
          <cell r="D6646" t="str">
            <v>Kenneth</v>
          </cell>
          <cell r="I6646">
            <v>48</v>
          </cell>
          <cell r="J6646" t="str">
            <v>GSMR</v>
          </cell>
        </row>
        <row r="6647">
          <cell r="B6647">
            <v>229031</v>
          </cell>
          <cell r="C6647" t="str">
            <v>Prutz</v>
          </cell>
          <cell r="D6647" t="str">
            <v>Stanley</v>
          </cell>
          <cell r="I6647">
            <v>58</v>
          </cell>
          <cell r="J6647" t="str">
            <v>4D Racing</v>
          </cell>
        </row>
        <row r="6648">
          <cell r="B6648">
            <v>229135</v>
          </cell>
          <cell r="C6648" t="str">
            <v>Keough</v>
          </cell>
          <cell r="D6648" t="str">
            <v>Luke</v>
          </cell>
          <cell r="I6648">
            <v>24</v>
          </cell>
        </row>
        <row r="6649">
          <cell r="B6649">
            <v>229180</v>
          </cell>
          <cell r="C6649" t="str">
            <v>Ebe</v>
          </cell>
          <cell r="D6649" t="str">
            <v>Bob</v>
          </cell>
          <cell r="I6649">
            <v>64</v>
          </cell>
          <cell r="J6649" t="str">
            <v>Cushman &amp; Wakefield Racing</v>
          </cell>
        </row>
        <row r="6650">
          <cell r="B6650">
            <v>229232</v>
          </cell>
          <cell r="C6650" t="str">
            <v>Muir</v>
          </cell>
          <cell r="D6650" t="str">
            <v>Fred</v>
          </cell>
          <cell r="I6650">
            <v>55</v>
          </cell>
        </row>
        <row r="6651">
          <cell r="B6651">
            <v>229234</v>
          </cell>
          <cell r="C6651" t="str">
            <v>Treptow</v>
          </cell>
          <cell r="D6651" t="str">
            <v>Thomas</v>
          </cell>
          <cell r="I6651">
            <v>58</v>
          </cell>
        </row>
        <row r="6652">
          <cell r="B6652">
            <v>229252</v>
          </cell>
          <cell r="C6652" t="str">
            <v>Gray</v>
          </cell>
          <cell r="D6652" t="str">
            <v>Joshua</v>
          </cell>
          <cell r="I6652">
            <v>43</v>
          </cell>
          <cell r="J6652" t="str">
            <v>IC3 DC Metro</v>
          </cell>
        </row>
        <row r="6653">
          <cell r="B6653">
            <v>229254</v>
          </cell>
          <cell r="C6653" t="str">
            <v>Van Wyck</v>
          </cell>
          <cell r="D6653" t="str">
            <v>Dustin</v>
          </cell>
          <cell r="I6653">
            <v>37</v>
          </cell>
          <cell r="J6653" t="str">
            <v>HSP</v>
          </cell>
        </row>
        <row r="6654">
          <cell r="B6654">
            <v>229287</v>
          </cell>
          <cell r="C6654" t="str">
            <v>Castillo</v>
          </cell>
          <cell r="D6654" t="str">
            <v>Jose</v>
          </cell>
          <cell r="I6654">
            <v>36</v>
          </cell>
        </row>
        <row r="6655">
          <cell r="B6655">
            <v>229343</v>
          </cell>
          <cell r="C6655" t="str">
            <v>Fogle</v>
          </cell>
          <cell r="D6655" t="str">
            <v>Russell</v>
          </cell>
          <cell r="I6655">
            <v>24</v>
          </cell>
        </row>
        <row r="6656">
          <cell r="B6656">
            <v>229356</v>
          </cell>
          <cell r="C6656" t="str">
            <v>Kopelman</v>
          </cell>
          <cell r="D6656" t="str">
            <v>Jay</v>
          </cell>
          <cell r="I6656">
            <v>55</v>
          </cell>
          <cell r="J6656" t="str">
            <v>UC Cyclery/JW Floors</v>
          </cell>
        </row>
        <row r="6657">
          <cell r="B6657">
            <v>229367</v>
          </cell>
          <cell r="C6657" t="str">
            <v>Goodman</v>
          </cell>
          <cell r="D6657" t="str">
            <v>David</v>
          </cell>
          <cell r="I6657">
            <v>22</v>
          </cell>
        </row>
        <row r="6658">
          <cell r="B6658">
            <v>229380</v>
          </cell>
          <cell r="C6658" t="str">
            <v>Bokhof</v>
          </cell>
          <cell r="D6658" t="str">
            <v>Steel</v>
          </cell>
          <cell r="I6658">
            <v>52</v>
          </cell>
        </row>
        <row r="6659">
          <cell r="B6659">
            <v>229403</v>
          </cell>
          <cell r="C6659" t="str">
            <v>Gallagher</v>
          </cell>
          <cell r="D6659" t="str">
            <v>Brian</v>
          </cell>
          <cell r="I6659">
            <v>54</v>
          </cell>
        </row>
        <row r="6660">
          <cell r="B6660">
            <v>229411</v>
          </cell>
          <cell r="C6660" t="str">
            <v>Kruger</v>
          </cell>
          <cell r="D6660" t="str">
            <v>Kyle</v>
          </cell>
          <cell r="I6660">
            <v>33</v>
          </cell>
        </row>
        <row r="6661">
          <cell r="B6661">
            <v>229455</v>
          </cell>
          <cell r="C6661" t="str">
            <v>McCann</v>
          </cell>
          <cell r="D6661" t="str">
            <v>Bill</v>
          </cell>
          <cell r="I6661">
            <v>46</v>
          </cell>
        </row>
        <row r="6662">
          <cell r="B6662">
            <v>229481</v>
          </cell>
          <cell r="C6662" t="str">
            <v>Carpenter</v>
          </cell>
          <cell r="D6662" t="str">
            <v>Robin</v>
          </cell>
          <cell r="I6662">
            <v>23</v>
          </cell>
        </row>
        <row r="6663">
          <cell r="B6663">
            <v>229490</v>
          </cell>
          <cell r="C6663" t="str">
            <v>Lowery</v>
          </cell>
          <cell r="D6663" t="str">
            <v>Russell</v>
          </cell>
          <cell r="I6663">
            <v>40</v>
          </cell>
          <cell r="J6663" t="str">
            <v>Micro Metals/Bike Zoo</v>
          </cell>
        </row>
        <row r="6664">
          <cell r="B6664">
            <v>229603</v>
          </cell>
          <cell r="C6664" t="str">
            <v>Murphy</v>
          </cell>
          <cell r="D6664" t="str">
            <v>Brian</v>
          </cell>
          <cell r="I6664">
            <v>59</v>
          </cell>
          <cell r="J6664" t="str">
            <v>Corner Cycle Cycling Club</v>
          </cell>
        </row>
        <row r="6665">
          <cell r="B6665">
            <v>229616</v>
          </cell>
          <cell r="C6665" t="str">
            <v>Kinsala</v>
          </cell>
          <cell r="D6665" t="str">
            <v>Kent</v>
          </cell>
          <cell r="I6665">
            <v>53</v>
          </cell>
        </row>
        <row r="6666">
          <cell r="B6666">
            <v>229620</v>
          </cell>
          <cell r="C6666" t="str">
            <v>Bookwalter</v>
          </cell>
          <cell r="D6666" t="str">
            <v>Jamie</v>
          </cell>
          <cell r="I6666">
            <v>29</v>
          </cell>
        </row>
        <row r="6667">
          <cell r="B6667">
            <v>229639</v>
          </cell>
          <cell r="C6667" t="str">
            <v>Ellwood</v>
          </cell>
          <cell r="D6667" t="str">
            <v>Garrett</v>
          </cell>
          <cell r="I6667">
            <v>47</v>
          </cell>
        </row>
        <row r="6668">
          <cell r="B6668">
            <v>229702</v>
          </cell>
          <cell r="C6668" t="str">
            <v>Matlack</v>
          </cell>
          <cell r="D6668" t="str">
            <v>William</v>
          </cell>
          <cell r="I6668">
            <v>53</v>
          </cell>
        </row>
        <row r="6669">
          <cell r="B6669">
            <v>229707</v>
          </cell>
          <cell r="C6669" t="str">
            <v>Robles</v>
          </cell>
          <cell r="D6669" t="str">
            <v>Thomas (Tommy)</v>
          </cell>
          <cell r="I6669">
            <v>46</v>
          </cell>
          <cell r="J6669" t="str">
            <v>Breakaway From Cancer Elite Masters</v>
          </cell>
        </row>
        <row r="6670">
          <cell r="B6670">
            <v>229709</v>
          </cell>
          <cell r="C6670" t="str">
            <v>Small</v>
          </cell>
          <cell r="D6670" t="str">
            <v>Carmen</v>
          </cell>
          <cell r="I6670">
            <v>35</v>
          </cell>
        </row>
        <row r="6671">
          <cell r="B6671">
            <v>229785</v>
          </cell>
          <cell r="C6671" t="str">
            <v>Schmidt</v>
          </cell>
          <cell r="D6671" t="str">
            <v>Jason</v>
          </cell>
          <cell r="I6671">
            <v>44</v>
          </cell>
        </row>
        <row r="6672">
          <cell r="B6672">
            <v>229791</v>
          </cell>
          <cell r="C6672" t="str">
            <v>Cook</v>
          </cell>
          <cell r="D6672" t="str">
            <v>Richard</v>
          </cell>
          <cell r="I6672">
            <v>34</v>
          </cell>
        </row>
        <row r="6673">
          <cell r="B6673">
            <v>229818</v>
          </cell>
          <cell r="C6673" t="str">
            <v>Dworkin</v>
          </cell>
          <cell r="D6673" t="str">
            <v>Michael</v>
          </cell>
          <cell r="I6673">
            <v>43</v>
          </cell>
        </row>
        <row r="6674">
          <cell r="B6674">
            <v>229834</v>
          </cell>
          <cell r="C6674" t="str">
            <v>Maher</v>
          </cell>
          <cell r="D6674" t="str">
            <v>Dan</v>
          </cell>
          <cell r="I6674">
            <v>34</v>
          </cell>
        </row>
        <row r="6675">
          <cell r="B6675">
            <v>229853</v>
          </cell>
          <cell r="C6675" t="str">
            <v>Jefferies</v>
          </cell>
          <cell r="D6675" t="str">
            <v>Jack</v>
          </cell>
          <cell r="I6675">
            <v>49</v>
          </cell>
        </row>
        <row r="6676">
          <cell r="B6676">
            <v>229865</v>
          </cell>
          <cell r="C6676" t="str">
            <v>Granigan</v>
          </cell>
          <cell r="D6676" t="str">
            <v>Noah</v>
          </cell>
          <cell r="I6676">
            <v>19</v>
          </cell>
          <cell r="J6676" t="str">
            <v>Hagens Berman U-23</v>
          </cell>
        </row>
        <row r="6677">
          <cell r="B6677">
            <v>229905</v>
          </cell>
          <cell r="C6677" t="str">
            <v>Simmerman</v>
          </cell>
          <cell r="D6677" t="str">
            <v>Stephen</v>
          </cell>
          <cell r="I6677">
            <v>36</v>
          </cell>
        </row>
        <row r="6678">
          <cell r="B6678">
            <v>229907</v>
          </cell>
          <cell r="C6678" t="str">
            <v>Pera</v>
          </cell>
          <cell r="D6678" t="str">
            <v>Steven</v>
          </cell>
          <cell r="I6678">
            <v>54</v>
          </cell>
          <cell r="J6678" t="str">
            <v>NCVC/UnitedHealthcare</v>
          </cell>
        </row>
        <row r="6679">
          <cell r="B6679">
            <v>229926</v>
          </cell>
          <cell r="C6679" t="str">
            <v>Goncalves</v>
          </cell>
          <cell r="D6679" t="str">
            <v>Erick</v>
          </cell>
          <cell r="I6679">
            <v>39</v>
          </cell>
        </row>
        <row r="6680">
          <cell r="B6680">
            <v>229950</v>
          </cell>
          <cell r="C6680" t="str">
            <v>LaBerge</v>
          </cell>
          <cell r="D6680" t="str">
            <v>Chris</v>
          </cell>
          <cell r="I6680">
            <v>21</v>
          </cell>
          <cell r="J6680" t="str">
            <v>VuMedi Cycling Team</v>
          </cell>
        </row>
        <row r="6681">
          <cell r="B6681">
            <v>229952</v>
          </cell>
          <cell r="C6681" t="str">
            <v>Fernandez</v>
          </cell>
          <cell r="D6681" t="str">
            <v>Dennis</v>
          </cell>
          <cell r="I6681">
            <v>55</v>
          </cell>
        </row>
        <row r="6682">
          <cell r="B6682">
            <v>229991</v>
          </cell>
          <cell r="C6682" t="str">
            <v>Malone</v>
          </cell>
          <cell r="D6682" t="str">
            <v>Neil</v>
          </cell>
          <cell r="I6682">
            <v>66</v>
          </cell>
        </row>
        <row r="6683">
          <cell r="B6683">
            <v>229998</v>
          </cell>
          <cell r="C6683" t="str">
            <v>Podwil</v>
          </cell>
          <cell r="D6683" t="str">
            <v>Jonathan</v>
          </cell>
          <cell r="I6683">
            <v>49</v>
          </cell>
        </row>
        <row r="6684">
          <cell r="B6684">
            <v>230062</v>
          </cell>
          <cell r="C6684" t="str">
            <v>Zaveta</v>
          </cell>
          <cell r="D6684" t="str">
            <v>Erica</v>
          </cell>
          <cell r="I6684">
            <v>26</v>
          </cell>
        </row>
        <row r="6685">
          <cell r="B6685">
            <v>230070</v>
          </cell>
          <cell r="C6685" t="str">
            <v>Peltier</v>
          </cell>
          <cell r="D6685" t="str">
            <v>Bruce</v>
          </cell>
          <cell r="I6685">
            <v>48</v>
          </cell>
          <cell r="J6685" t="str">
            <v>Emerys.com</v>
          </cell>
        </row>
        <row r="6686">
          <cell r="B6686">
            <v>230085</v>
          </cell>
          <cell r="C6686" t="str">
            <v>Shorts</v>
          </cell>
          <cell r="D6686" t="str">
            <v>Albert</v>
          </cell>
          <cell r="I6686">
            <v>62</v>
          </cell>
        </row>
        <row r="6687">
          <cell r="B6687">
            <v>230117</v>
          </cell>
          <cell r="C6687" t="str">
            <v>Robinson</v>
          </cell>
          <cell r="D6687" t="str">
            <v>Thomas</v>
          </cell>
          <cell r="I6687">
            <v>46</v>
          </cell>
          <cell r="J6687" t="str">
            <v>Team Hive | Shickluna Bikes</v>
          </cell>
        </row>
        <row r="6688">
          <cell r="B6688">
            <v>230203</v>
          </cell>
          <cell r="C6688" t="str">
            <v>Grosshans</v>
          </cell>
          <cell r="D6688" t="str">
            <v>Gregory</v>
          </cell>
          <cell r="I6688">
            <v>49</v>
          </cell>
        </row>
        <row r="6689">
          <cell r="B6689">
            <v>230218</v>
          </cell>
          <cell r="C6689" t="str">
            <v>Dole</v>
          </cell>
          <cell r="D6689" t="str">
            <v>Robert</v>
          </cell>
          <cell r="I6689">
            <v>49</v>
          </cell>
          <cell r="J6689" t="str">
            <v>Violet Crown</v>
          </cell>
        </row>
        <row r="6690">
          <cell r="B6690">
            <v>230226</v>
          </cell>
          <cell r="C6690" t="str">
            <v>Anastassatos</v>
          </cell>
          <cell r="D6690" t="str">
            <v>Efthimios 'Tim'</v>
          </cell>
          <cell r="I6690">
            <v>52</v>
          </cell>
        </row>
        <row r="6691">
          <cell r="B6691">
            <v>230227</v>
          </cell>
          <cell r="C6691" t="str">
            <v>Gearhart</v>
          </cell>
          <cell r="D6691" t="str">
            <v>David</v>
          </cell>
          <cell r="I6691">
            <v>43</v>
          </cell>
          <cell r="J6691" t="str">
            <v>Litespeed-BMW</v>
          </cell>
        </row>
        <row r="6692">
          <cell r="B6692">
            <v>230244</v>
          </cell>
          <cell r="C6692" t="str">
            <v>Sebastian</v>
          </cell>
          <cell r="D6692" t="str">
            <v>Wendi</v>
          </cell>
          <cell r="I6692">
            <v>39</v>
          </cell>
        </row>
        <row r="6693">
          <cell r="B6693">
            <v>230258</v>
          </cell>
          <cell r="C6693" t="str">
            <v>Riffelmacher</v>
          </cell>
          <cell r="D6693" t="str">
            <v>Will</v>
          </cell>
          <cell r="I6693">
            <v>34</v>
          </cell>
        </row>
        <row r="6694">
          <cell r="B6694">
            <v>230271</v>
          </cell>
          <cell r="C6694" t="str">
            <v>Pohnert</v>
          </cell>
          <cell r="D6694" t="str">
            <v>Steven</v>
          </cell>
          <cell r="I6694">
            <v>45</v>
          </cell>
        </row>
        <row r="6695">
          <cell r="B6695">
            <v>230292</v>
          </cell>
          <cell r="C6695" t="str">
            <v>Hermosillo</v>
          </cell>
          <cell r="D6695" t="str">
            <v>Javier</v>
          </cell>
          <cell r="I6695">
            <v>46</v>
          </cell>
        </row>
        <row r="6696">
          <cell r="B6696">
            <v>230392</v>
          </cell>
          <cell r="C6696" t="str">
            <v>DeMong</v>
          </cell>
          <cell r="D6696" t="str">
            <v>Benjamin</v>
          </cell>
          <cell r="I6696">
            <v>37</v>
          </cell>
          <cell r="J6696" t="str">
            <v>ABD Cycling Team</v>
          </cell>
        </row>
        <row r="6697">
          <cell r="B6697">
            <v>230397</v>
          </cell>
          <cell r="C6697" t="str">
            <v>Powless</v>
          </cell>
          <cell r="D6697" t="str">
            <v>Shayna</v>
          </cell>
          <cell r="I6697">
            <v>21</v>
          </cell>
        </row>
        <row r="6698">
          <cell r="B6698">
            <v>230402</v>
          </cell>
          <cell r="C6698" t="str">
            <v>ORear</v>
          </cell>
          <cell r="D6698" t="str">
            <v>Brandon</v>
          </cell>
          <cell r="I6698">
            <v>35</v>
          </cell>
        </row>
        <row r="6699">
          <cell r="B6699">
            <v>230406</v>
          </cell>
          <cell r="C6699" t="str">
            <v>Simacek</v>
          </cell>
          <cell r="D6699" t="str">
            <v>Charles</v>
          </cell>
          <cell r="I6699">
            <v>30</v>
          </cell>
          <cell r="J6699" t="str">
            <v>All-City X Fulton Racing</v>
          </cell>
        </row>
        <row r="6700">
          <cell r="B6700">
            <v>230433</v>
          </cell>
          <cell r="C6700" t="str">
            <v>Davis</v>
          </cell>
          <cell r="D6700" t="str">
            <v>Mathew</v>
          </cell>
          <cell r="I6700">
            <v>37</v>
          </cell>
          <cell r="J6700" t="str">
            <v>Team LaS'port</v>
          </cell>
        </row>
        <row r="6701">
          <cell r="B6701">
            <v>230486</v>
          </cell>
          <cell r="C6701" t="str">
            <v>Katz</v>
          </cell>
          <cell r="D6701" t="str">
            <v>Shelby</v>
          </cell>
          <cell r="I6701">
            <v>44</v>
          </cell>
        </row>
        <row r="6702">
          <cell r="B6702">
            <v>230493</v>
          </cell>
          <cell r="C6702" t="str">
            <v>Dolfi</v>
          </cell>
          <cell r="D6702" t="str">
            <v>Matthew</v>
          </cell>
          <cell r="I6702">
            <v>36</v>
          </cell>
        </row>
        <row r="6703">
          <cell r="B6703">
            <v>230499</v>
          </cell>
          <cell r="C6703" t="str">
            <v>Bonecutter</v>
          </cell>
          <cell r="D6703" t="str">
            <v>Jared</v>
          </cell>
          <cell r="I6703">
            <v>25</v>
          </cell>
        </row>
        <row r="6704">
          <cell r="B6704">
            <v>230524</v>
          </cell>
          <cell r="C6704" t="str">
            <v>Kendrick</v>
          </cell>
          <cell r="D6704" t="str">
            <v>Ed</v>
          </cell>
          <cell r="I6704">
            <v>47</v>
          </cell>
          <cell r="J6704" t="str">
            <v>Louisiana Cycling</v>
          </cell>
        </row>
        <row r="6705">
          <cell r="B6705">
            <v>230640</v>
          </cell>
          <cell r="C6705" t="str">
            <v>Haroldsen</v>
          </cell>
          <cell r="D6705" t="str">
            <v>Stephen (Cody)</v>
          </cell>
          <cell r="I6705">
            <v>36</v>
          </cell>
        </row>
        <row r="6706">
          <cell r="B6706">
            <v>230761</v>
          </cell>
          <cell r="C6706" t="str">
            <v>Farnsworth</v>
          </cell>
          <cell r="D6706" t="str">
            <v>Rex</v>
          </cell>
          <cell r="I6706">
            <v>75</v>
          </cell>
        </row>
        <row r="6707">
          <cell r="B6707">
            <v>230828</v>
          </cell>
          <cell r="C6707" t="str">
            <v>Farrell</v>
          </cell>
          <cell r="D6707" t="str">
            <v>Kyle</v>
          </cell>
          <cell r="I6707">
            <v>41</v>
          </cell>
        </row>
        <row r="6708">
          <cell r="B6708">
            <v>230842</v>
          </cell>
          <cell r="C6708" t="str">
            <v>Jasdzewski</v>
          </cell>
          <cell r="D6708" t="str">
            <v>Gary</v>
          </cell>
          <cell r="I6708">
            <v>50</v>
          </cell>
        </row>
        <row r="6709">
          <cell r="B6709">
            <v>230865</v>
          </cell>
          <cell r="C6709" t="str">
            <v>Powless</v>
          </cell>
          <cell r="D6709" t="str">
            <v>Neilson</v>
          </cell>
          <cell r="I6709">
            <v>19</v>
          </cell>
          <cell r="J6709" t="str">
            <v>Hagens Berman U-23</v>
          </cell>
        </row>
        <row r="6710">
          <cell r="B6710">
            <v>230866</v>
          </cell>
          <cell r="C6710" t="str">
            <v>Camera</v>
          </cell>
          <cell r="D6710" t="str">
            <v>Paul</v>
          </cell>
          <cell r="I6710">
            <v>55</v>
          </cell>
        </row>
        <row r="6711">
          <cell r="B6711">
            <v>230893</v>
          </cell>
          <cell r="C6711" t="str">
            <v>Cartier</v>
          </cell>
          <cell r="D6711" t="str">
            <v>Jacques</v>
          </cell>
          <cell r="I6711">
            <v>43</v>
          </cell>
          <cell r="J6711" t="str">
            <v>I AM Racing</v>
          </cell>
        </row>
        <row r="6712">
          <cell r="B6712">
            <v>230919</v>
          </cell>
          <cell r="C6712" t="str">
            <v>Schweizer</v>
          </cell>
          <cell r="D6712" t="str">
            <v>Nicolas</v>
          </cell>
          <cell r="I6712">
            <v>43</v>
          </cell>
        </row>
        <row r="6713">
          <cell r="B6713">
            <v>230948</v>
          </cell>
          <cell r="C6713" t="str">
            <v>Poplewko</v>
          </cell>
          <cell r="D6713" t="str">
            <v>Michael</v>
          </cell>
          <cell r="I6713">
            <v>48</v>
          </cell>
        </row>
        <row r="6714">
          <cell r="B6714">
            <v>230973</v>
          </cell>
          <cell r="C6714" t="str">
            <v>Solis</v>
          </cell>
          <cell r="D6714" t="str">
            <v>Salvador</v>
          </cell>
          <cell r="I6714">
            <v>38</v>
          </cell>
        </row>
        <row r="6715">
          <cell r="B6715">
            <v>231064</v>
          </cell>
          <cell r="C6715" t="str">
            <v>Hutchison</v>
          </cell>
          <cell r="D6715" t="str">
            <v>Roger</v>
          </cell>
          <cell r="I6715">
            <v>45</v>
          </cell>
        </row>
        <row r="6716">
          <cell r="B6716">
            <v>231101</v>
          </cell>
          <cell r="C6716" t="str">
            <v>Alcala</v>
          </cell>
          <cell r="D6716" t="str">
            <v>Noe</v>
          </cell>
          <cell r="I6716">
            <v>46</v>
          </cell>
        </row>
        <row r="6717">
          <cell r="B6717">
            <v>231116</v>
          </cell>
          <cell r="C6717" t="str">
            <v>Goldsberry</v>
          </cell>
          <cell r="D6717" t="str">
            <v>Greg</v>
          </cell>
          <cell r="I6717">
            <v>45</v>
          </cell>
        </row>
        <row r="6718">
          <cell r="B6718">
            <v>231130</v>
          </cell>
          <cell r="C6718" t="str">
            <v>King</v>
          </cell>
          <cell r="D6718" t="str">
            <v>Jacob</v>
          </cell>
          <cell r="I6718">
            <v>20</v>
          </cell>
        </row>
        <row r="6719">
          <cell r="B6719">
            <v>231135</v>
          </cell>
          <cell r="C6719" t="str">
            <v>McClinton</v>
          </cell>
          <cell r="D6719" t="str">
            <v>Timothy</v>
          </cell>
          <cell r="I6719">
            <v>44</v>
          </cell>
        </row>
        <row r="6720">
          <cell r="B6720">
            <v>231148</v>
          </cell>
          <cell r="C6720" t="str">
            <v>Shields</v>
          </cell>
          <cell r="D6720" t="str">
            <v>Brian</v>
          </cell>
          <cell r="I6720">
            <v>50</v>
          </cell>
        </row>
        <row r="6721">
          <cell r="B6721">
            <v>231198</v>
          </cell>
          <cell r="C6721" t="str">
            <v>Miner</v>
          </cell>
          <cell r="D6721" t="str">
            <v>Edward</v>
          </cell>
          <cell r="I6721">
            <v>52</v>
          </cell>
        </row>
        <row r="6722">
          <cell r="B6722">
            <v>231240</v>
          </cell>
          <cell r="C6722" t="str">
            <v>Kranefuss</v>
          </cell>
          <cell r="D6722" t="str">
            <v>Lee</v>
          </cell>
          <cell r="I6722">
            <v>54</v>
          </cell>
        </row>
        <row r="6723">
          <cell r="B6723">
            <v>231262</v>
          </cell>
          <cell r="C6723" t="str">
            <v>Zupancic</v>
          </cell>
          <cell r="D6723" t="str">
            <v>Debra</v>
          </cell>
          <cell r="I6723">
            <v>46</v>
          </cell>
        </row>
        <row r="6724">
          <cell r="B6724">
            <v>231289</v>
          </cell>
          <cell r="C6724" t="str">
            <v>Ridgel</v>
          </cell>
          <cell r="D6724" t="str">
            <v>Angela</v>
          </cell>
          <cell r="I6724">
            <v>45</v>
          </cell>
          <cell r="J6724" t="str">
            <v>Team Snakebite Racing</v>
          </cell>
        </row>
        <row r="6725">
          <cell r="B6725">
            <v>231307</v>
          </cell>
          <cell r="C6725" t="str">
            <v>Schoger</v>
          </cell>
          <cell r="D6725" t="str">
            <v>Steve</v>
          </cell>
          <cell r="I6725">
            <v>63</v>
          </cell>
        </row>
        <row r="6726">
          <cell r="B6726">
            <v>231403</v>
          </cell>
          <cell r="C6726" t="str">
            <v>Rakowitz</v>
          </cell>
          <cell r="D6726" t="str">
            <v>Robert</v>
          </cell>
          <cell r="I6726">
            <v>38</v>
          </cell>
          <cell r="J6726" t="str">
            <v>Sids Bikes NYC</v>
          </cell>
        </row>
        <row r="6727">
          <cell r="B6727">
            <v>231432</v>
          </cell>
          <cell r="C6727" t="str">
            <v>Bliefernich</v>
          </cell>
          <cell r="D6727" t="str">
            <v>Reb</v>
          </cell>
          <cell r="I6727">
            <v>46</v>
          </cell>
        </row>
        <row r="6728">
          <cell r="B6728">
            <v>231489</v>
          </cell>
          <cell r="C6728" t="str">
            <v>Keesler</v>
          </cell>
          <cell r="D6728" t="str">
            <v>Andy</v>
          </cell>
          <cell r="I6728">
            <v>54</v>
          </cell>
        </row>
        <row r="6729">
          <cell r="B6729">
            <v>231516</v>
          </cell>
          <cell r="C6729" t="str">
            <v>blansit</v>
          </cell>
          <cell r="D6729" t="str">
            <v>tony</v>
          </cell>
          <cell r="I6729">
            <v>46</v>
          </cell>
          <cell r="J6729" t="str">
            <v>Georgia Neurosurgical Institute</v>
          </cell>
        </row>
        <row r="6730">
          <cell r="B6730">
            <v>231588</v>
          </cell>
          <cell r="C6730" t="str">
            <v>Lisska</v>
          </cell>
          <cell r="D6730" t="str">
            <v>Kevin</v>
          </cell>
          <cell r="I6730">
            <v>36</v>
          </cell>
        </row>
        <row r="6731">
          <cell r="B6731">
            <v>231630</v>
          </cell>
          <cell r="C6731" t="str">
            <v>Adams</v>
          </cell>
          <cell r="D6731" t="str">
            <v>Michael</v>
          </cell>
          <cell r="I6731">
            <v>58</v>
          </cell>
          <cell r="J6731" t="str">
            <v>Gearlink p/b Roman &amp; Gaynor Law</v>
          </cell>
        </row>
        <row r="6732">
          <cell r="B6732">
            <v>231641</v>
          </cell>
          <cell r="C6732" t="str">
            <v>Kinnick</v>
          </cell>
          <cell r="D6732" t="str">
            <v>Jonathan</v>
          </cell>
          <cell r="I6732">
            <v>50</v>
          </cell>
          <cell r="J6732" t="str">
            <v>MSG Cyclocross</v>
          </cell>
        </row>
        <row r="6733">
          <cell r="B6733">
            <v>231647</v>
          </cell>
          <cell r="C6733" t="str">
            <v>Kisch</v>
          </cell>
          <cell r="D6733" t="str">
            <v>Bogert</v>
          </cell>
          <cell r="I6733">
            <v>45</v>
          </cell>
        </row>
        <row r="6734">
          <cell r="B6734">
            <v>231656</v>
          </cell>
          <cell r="C6734" t="str">
            <v>Knipe</v>
          </cell>
          <cell r="D6734" t="str">
            <v>K Benjamin</v>
          </cell>
          <cell r="I6734">
            <v>37</v>
          </cell>
        </row>
        <row r="6735">
          <cell r="B6735">
            <v>231748</v>
          </cell>
          <cell r="C6735" t="str">
            <v>Oswald</v>
          </cell>
          <cell r="D6735" t="str">
            <v>Spencer</v>
          </cell>
          <cell r="I6735">
            <v>23</v>
          </cell>
        </row>
        <row r="6736">
          <cell r="B6736">
            <v>231784</v>
          </cell>
          <cell r="C6736" t="str">
            <v>Carter</v>
          </cell>
          <cell r="D6736" t="str">
            <v>Galen</v>
          </cell>
          <cell r="I6736">
            <v>19</v>
          </cell>
        </row>
        <row r="6737">
          <cell r="B6737">
            <v>231788</v>
          </cell>
          <cell r="C6737" t="str">
            <v>Warmuth</v>
          </cell>
          <cell r="D6737" t="str">
            <v>Ralf</v>
          </cell>
          <cell r="I6737">
            <v>51</v>
          </cell>
        </row>
        <row r="6738">
          <cell r="B6738">
            <v>231828</v>
          </cell>
          <cell r="C6738" t="str">
            <v>Robinson</v>
          </cell>
          <cell r="D6738" t="str">
            <v>Alexander</v>
          </cell>
          <cell r="I6738">
            <v>43</v>
          </cell>
        </row>
        <row r="6739">
          <cell r="B6739">
            <v>231913</v>
          </cell>
          <cell r="C6739" t="str">
            <v>Schmidt</v>
          </cell>
          <cell r="D6739" t="str">
            <v>Jason</v>
          </cell>
          <cell r="I6739">
            <v>46</v>
          </cell>
        </row>
        <row r="6740">
          <cell r="B6740">
            <v>231942</v>
          </cell>
          <cell r="C6740" t="str">
            <v>MacIntyre</v>
          </cell>
          <cell r="D6740" t="str">
            <v>Craig</v>
          </cell>
          <cell r="I6740">
            <v>50</v>
          </cell>
        </row>
        <row r="6741">
          <cell r="B6741">
            <v>231961</v>
          </cell>
          <cell r="C6741" t="str">
            <v>Goese</v>
          </cell>
          <cell r="D6741" t="str">
            <v>Daniel</v>
          </cell>
          <cell r="I6741">
            <v>57</v>
          </cell>
          <cell r="J6741" t="str">
            <v>SDBC/EMERALD TEXTILES</v>
          </cell>
        </row>
        <row r="6742">
          <cell r="B6742">
            <v>232010</v>
          </cell>
          <cell r="C6742" t="str">
            <v>Burke</v>
          </cell>
          <cell r="D6742" t="str">
            <v>Michael</v>
          </cell>
          <cell r="I6742">
            <v>31</v>
          </cell>
        </row>
        <row r="6743">
          <cell r="B6743">
            <v>232103</v>
          </cell>
          <cell r="C6743" t="str">
            <v>Tabares-Ossa</v>
          </cell>
          <cell r="D6743" t="str">
            <v>Jose Fernando</v>
          </cell>
          <cell r="I6743">
            <v>45</v>
          </cell>
        </row>
        <row r="6744">
          <cell r="B6744">
            <v>232145</v>
          </cell>
          <cell r="C6744" t="str">
            <v>Ogren</v>
          </cell>
          <cell r="D6744" t="str">
            <v>Robert</v>
          </cell>
          <cell r="I6744">
            <v>67</v>
          </cell>
        </row>
        <row r="6745">
          <cell r="B6745">
            <v>232172</v>
          </cell>
          <cell r="C6745" t="str">
            <v>Dillon</v>
          </cell>
          <cell r="D6745" t="str">
            <v>Olivia</v>
          </cell>
          <cell r="I6745">
            <v>42</v>
          </cell>
        </row>
        <row r="6746">
          <cell r="B6746">
            <v>232178</v>
          </cell>
          <cell r="C6746" t="str">
            <v>Kerndt</v>
          </cell>
          <cell r="D6746" t="str">
            <v>Currency</v>
          </cell>
          <cell r="I6746">
            <v>76</v>
          </cell>
        </row>
        <row r="6747">
          <cell r="B6747">
            <v>232186</v>
          </cell>
          <cell r="C6747" t="str">
            <v>Mott</v>
          </cell>
          <cell r="D6747" t="str">
            <v>Jason</v>
          </cell>
          <cell r="I6747">
            <v>33</v>
          </cell>
          <cell r="J6747" t="str">
            <v>Bio Wheels Racing</v>
          </cell>
        </row>
        <row r="6748">
          <cell r="B6748">
            <v>232311</v>
          </cell>
          <cell r="C6748" t="str">
            <v>Ung</v>
          </cell>
          <cell r="D6748" t="str">
            <v>Ryan</v>
          </cell>
          <cell r="I6748">
            <v>29</v>
          </cell>
        </row>
        <row r="6749">
          <cell r="B6749">
            <v>232321</v>
          </cell>
          <cell r="C6749" t="str">
            <v>Teran</v>
          </cell>
          <cell r="D6749" t="str">
            <v>Brian</v>
          </cell>
          <cell r="I6749">
            <v>33</v>
          </cell>
        </row>
        <row r="6750">
          <cell r="B6750">
            <v>232361</v>
          </cell>
          <cell r="C6750" t="str">
            <v>Nieuwenhuyzen</v>
          </cell>
          <cell r="D6750" t="str">
            <v>Eduardo</v>
          </cell>
          <cell r="I6750">
            <v>38</v>
          </cell>
        </row>
        <row r="6751">
          <cell r="B6751">
            <v>232389</v>
          </cell>
          <cell r="C6751" t="str">
            <v>Poteet</v>
          </cell>
          <cell r="D6751" t="str">
            <v>Mark</v>
          </cell>
          <cell r="I6751">
            <v>48</v>
          </cell>
        </row>
        <row r="6752">
          <cell r="B6752">
            <v>232395</v>
          </cell>
          <cell r="C6752" t="str">
            <v>Hale</v>
          </cell>
          <cell r="D6752" t="str">
            <v>William</v>
          </cell>
          <cell r="I6752">
            <v>38</v>
          </cell>
        </row>
        <row r="6753">
          <cell r="B6753">
            <v>232464</v>
          </cell>
          <cell r="C6753" t="str">
            <v>Kelly</v>
          </cell>
          <cell r="D6753" t="str">
            <v>Raymond</v>
          </cell>
          <cell r="I6753">
            <v>59</v>
          </cell>
        </row>
        <row r="6754">
          <cell r="B6754">
            <v>232468</v>
          </cell>
          <cell r="C6754" t="str">
            <v>Nelson</v>
          </cell>
          <cell r="D6754" t="str">
            <v>Jeremy</v>
          </cell>
          <cell r="I6754">
            <v>42</v>
          </cell>
        </row>
        <row r="6755">
          <cell r="B6755">
            <v>232476</v>
          </cell>
          <cell r="C6755" t="str">
            <v>Peace</v>
          </cell>
          <cell r="D6755" t="str">
            <v>Steven</v>
          </cell>
          <cell r="I6755">
            <v>41</v>
          </cell>
        </row>
        <row r="6756">
          <cell r="B6756">
            <v>232504</v>
          </cell>
          <cell r="C6756" t="str">
            <v>Trumpey</v>
          </cell>
          <cell r="D6756" t="str">
            <v>David</v>
          </cell>
          <cell r="I6756">
            <v>41</v>
          </cell>
        </row>
        <row r="6757">
          <cell r="B6757">
            <v>232519</v>
          </cell>
          <cell r="C6757" t="str">
            <v>Affleck</v>
          </cell>
          <cell r="D6757" t="str">
            <v>David</v>
          </cell>
          <cell r="I6757">
            <v>47</v>
          </cell>
        </row>
        <row r="6758">
          <cell r="B6758">
            <v>232565</v>
          </cell>
          <cell r="C6758" t="str">
            <v>Geslani</v>
          </cell>
          <cell r="D6758" t="str">
            <v>Van</v>
          </cell>
          <cell r="I6758">
            <v>32</v>
          </cell>
        </row>
        <row r="6759">
          <cell r="B6759">
            <v>232661</v>
          </cell>
          <cell r="C6759" t="str">
            <v>Clifford</v>
          </cell>
          <cell r="D6759" t="str">
            <v>J</v>
          </cell>
          <cell r="I6759">
            <v>54</v>
          </cell>
          <cell r="J6759" t="str">
            <v>Team BP/Sierra Nevada/Reliable</v>
          </cell>
        </row>
        <row r="6760">
          <cell r="B6760">
            <v>232745</v>
          </cell>
          <cell r="C6760" t="str">
            <v>Lanoux</v>
          </cell>
          <cell r="D6760" t="str">
            <v>Kurt</v>
          </cell>
          <cell r="I6760">
            <v>50</v>
          </cell>
          <cell r="J6760" t="str">
            <v>Apolline Racing</v>
          </cell>
        </row>
        <row r="6761">
          <cell r="B6761">
            <v>232758</v>
          </cell>
          <cell r="C6761" t="str">
            <v>Gwin</v>
          </cell>
          <cell r="D6761" t="str">
            <v>Sam</v>
          </cell>
          <cell r="I6761">
            <v>30</v>
          </cell>
        </row>
        <row r="6762">
          <cell r="B6762">
            <v>232824</v>
          </cell>
          <cell r="C6762" t="str">
            <v>Hjortaas</v>
          </cell>
          <cell r="D6762" t="str">
            <v>Erik</v>
          </cell>
          <cell r="I6762">
            <v>45</v>
          </cell>
        </row>
        <row r="6763">
          <cell r="B6763">
            <v>232855</v>
          </cell>
          <cell r="C6763" t="str">
            <v>Nelson</v>
          </cell>
          <cell r="D6763" t="str">
            <v>Eric</v>
          </cell>
          <cell r="I6763">
            <v>39</v>
          </cell>
        </row>
        <row r="6764">
          <cell r="B6764">
            <v>232856</v>
          </cell>
          <cell r="C6764" t="str">
            <v>Eberly</v>
          </cell>
          <cell r="D6764" t="str">
            <v>Jon</v>
          </cell>
          <cell r="I6764">
            <v>56</v>
          </cell>
        </row>
        <row r="6765">
          <cell r="B6765">
            <v>232939</v>
          </cell>
          <cell r="C6765" t="str">
            <v>Pitts</v>
          </cell>
          <cell r="D6765" t="str">
            <v>Graeme</v>
          </cell>
          <cell r="I6765">
            <v>25</v>
          </cell>
        </row>
        <row r="6766">
          <cell r="B6766">
            <v>232998</v>
          </cell>
          <cell r="C6766" t="str">
            <v>Westerheide</v>
          </cell>
          <cell r="D6766" t="str">
            <v>Jeff</v>
          </cell>
          <cell r="I6766">
            <v>53</v>
          </cell>
          <cell r="J6766" t="str">
            <v>Dallas Bike Works CX</v>
          </cell>
        </row>
        <row r="6767">
          <cell r="B6767">
            <v>233012</v>
          </cell>
          <cell r="C6767" t="str">
            <v>Larsen</v>
          </cell>
          <cell r="D6767" t="str">
            <v>Shannon</v>
          </cell>
          <cell r="I6767">
            <v>44</v>
          </cell>
          <cell r="J6767" t="str">
            <v>Carefast</v>
          </cell>
        </row>
        <row r="6768">
          <cell r="B6768">
            <v>233106</v>
          </cell>
          <cell r="C6768" t="str">
            <v>Erickson</v>
          </cell>
          <cell r="D6768" t="str">
            <v>Melissa (Missy)</v>
          </cell>
          <cell r="I6768">
            <v>25</v>
          </cell>
          <cell r="J6768" t="str">
            <v>Momentum Coaching Group</v>
          </cell>
        </row>
        <row r="6769">
          <cell r="B6769">
            <v>233125</v>
          </cell>
          <cell r="C6769" t="str">
            <v>Maines</v>
          </cell>
          <cell r="D6769" t="str">
            <v>John</v>
          </cell>
          <cell r="I6769">
            <v>51</v>
          </cell>
          <cell r="J6769" t="str">
            <v>MOAB</v>
          </cell>
        </row>
        <row r="6770">
          <cell r="B6770">
            <v>233166</v>
          </cell>
          <cell r="C6770" t="str">
            <v>Toftoy</v>
          </cell>
          <cell r="D6770" t="str">
            <v>Jonathan</v>
          </cell>
          <cell r="I6770">
            <v>34</v>
          </cell>
        </row>
        <row r="6771">
          <cell r="B6771">
            <v>233167</v>
          </cell>
          <cell r="C6771" t="str">
            <v>Blake</v>
          </cell>
          <cell r="D6771" t="str">
            <v>Michelle</v>
          </cell>
          <cell r="I6771">
            <v>20</v>
          </cell>
        </row>
        <row r="6772">
          <cell r="B6772">
            <v>233189</v>
          </cell>
          <cell r="C6772" t="str">
            <v>McDaniel</v>
          </cell>
          <cell r="D6772" t="str">
            <v>William</v>
          </cell>
          <cell r="I6772">
            <v>44</v>
          </cell>
        </row>
        <row r="6773">
          <cell r="B6773">
            <v>233275</v>
          </cell>
          <cell r="C6773" t="str">
            <v>Musgrave</v>
          </cell>
          <cell r="D6773" t="str">
            <v>Thomas</v>
          </cell>
          <cell r="I6773">
            <v>49</v>
          </cell>
        </row>
        <row r="6774">
          <cell r="B6774">
            <v>233372</v>
          </cell>
          <cell r="C6774" t="str">
            <v>Toedebusch</v>
          </cell>
          <cell r="D6774" t="str">
            <v>Ryan</v>
          </cell>
          <cell r="I6774">
            <v>29</v>
          </cell>
        </row>
        <row r="6775">
          <cell r="B6775">
            <v>233394</v>
          </cell>
          <cell r="C6775" t="str">
            <v>Renda</v>
          </cell>
          <cell r="D6775" t="str">
            <v>Scott</v>
          </cell>
          <cell r="I6775">
            <v>40</v>
          </cell>
          <cell r="J6775" t="str">
            <v>Fischer Plumbing Cycling Team</v>
          </cell>
        </row>
        <row r="6776">
          <cell r="B6776">
            <v>233414</v>
          </cell>
          <cell r="C6776" t="str">
            <v>Hardaway</v>
          </cell>
          <cell r="D6776" t="str">
            <v>Brandon</v>
          </cell>
          <cell r="I6776">
            <v>30</v>
          </cell>
        </row>
        <row r="6777">
          <cell r="B6777">
            <v>233482</v>
          </cell>
          <cell r="C6777" t="str">
            <v>Rizzo</v>
          </cell>
          <cell r="D6777" t="str">
            <v>Anthony</v>
          </cell>
          <cell r="I6777">
            <v>36</v>
          </cell>
        </row>
        <row r="6778">
          <cell r="B6778">
            <v>233540</v>
          </cell>
          <cell r="C6778" t="str">
            <v>Hazzard</v>
          </cell>
          <cell r="D6778" t="str">
            <v>Daniel</v>
          </cell>
          <cell r="I6778">
            <v>47</v>
          </cell>
        </row>
        <row r="6779">
          <cell r="B6779">
            <v>233607</v>
          </cell>
          <cell r="C6779" t="str">
            <v>Cerruti</v>
          </cell>
          <cell r="D6779" t="str">
            <v>Samuel</v>
          </cell>
          <cell r="I6779">
            <v>20</v>
          </cell>
        </row>
        <row r="6780">
          <cell r="B6780">
            <v>233623</v>
          </cell>
          <cell r="C6780" t="str">
            <v>Phipps</v>
          </cell>
          <cell r="D6780" t="str">
            <v>Christopher</v>
          </cell>
          <cell r="I6780">
            <v>46</v>
          </cell>
        </row>
        <row r="6781">
          <cell r="B6781">
            <v>233693</v>
          </cell>
          <cell r="C6781" t="str">
            <v>Corbett</v>
          </cell>
          <cell r="D6781" t="str">
            <v>Chip</v>
          </cell>
          <cell r="I6781">
            <v>57</v>
          </cell>
          <cell r="J6781" t="str">
            <v>Team Spincycle</v>
          </cell>
        </row>
        <row r="6782">
          <cell r="B6782">
            <v>233726</v>
          </cell>
          <cell r="C6782" t="str">
            <v>Milner</v>
          </cell>
          <cell r="D6782" t="str">
            <v>Graham</v>
          </cell>
          <cell r="I6782">
            <v>61</v>
          </cell>
        </row>
        <row r="6783">
          <cell r="B6783">
            <v>233749</v>
          </cell>
          <cell r="C6783" t="str">
            <v>Vrana</v>
          </cell>
          <cell r="D6783" t="str">
            <v>Patrick</v>
          </cell>
          <cell r="I6783">
            <v>42</v>
          </cell>
        </row>
        <row r="6784">
          <cell r="B6784">
            <v>233803</v>
          </cell>
          <cell r="C6784" t="str">
            <v>Acri</v>
          </cell>
          <cell r="D6784" t="str">
            <v>David</v>
          </cell>
          <cell r="I6784">
            <v>50</v>
          </cell>
          <cell r="J6784" t="str">
            <v>ThirstyBear Cycling</v>
          </cell>
        </row>
        <row r="6785">
          <cell r="B6785">
            <v>233834</v>
          </cell>
          <cell r="C6785" t="str">
            <v>Campbell</v>
          </cell>
          <cell r="D6785" t="str">
            <v>Douglas</v>
          </cell>
          <cell r="I6785">
            <v>53</v>
          </cell>
        </row>
        <row r="6786">
          <cell r="B6786">
            <v>233852</v>
          </cell>
          <cell r="C6786" t="str">
            <v>Schroeder</v>
          </cell>
          <cell r="D6786" t="str">
            <v>Jeffrey</v>
          </cell>
          <cell r="I6786">
            <v>39</v>
          </cell>
        </row>
        <row r="6787">
          <cell r="B6787">
            <v>233866</v>
          </cell>
          <cell r="C6787" t="str">
            <v>Berckmann</v>
          </cell>
          <cell r="D6787" t="str">
            <v>Chas</v>
          </cell>
          <cell r="I6787">
            <v>38</v>
          </cell>
        </row>
        <row r="6788">
          <cell r="B6788">
            <v>233886</v>
          </cell>
          <cell r="C6788" t="str">
            <v>Carlson</v>
          </cell>
          <cell r="D6788" t="str">
            <v>Eric</v>
          </cell>
          <cell r="I6788">
            <v>46</v>
          </cell>
        </row>
        <row r="6789">
          <cell r="B6789">
            <v>233934</v>
          </cell>
          <cell r="C6789" t="str">
            <v>Weatherall</v>
          </cell>
          <cell r="D6789" t="str">
            <v>Alan</v>
          </cell>
          <cell r="I6789">
            <v>53</v>
          </cell>
        </row>
        <row r="6790">
          <cell r="B6790">
            <v>233939</v>
          </cell>
          <cell r="C6790" t="str">
            <v>Licht</v>
          </cell>
          <cell r="D6790" t="str">
            <v>Norman</v>
          </cell>
          <cell r="I6790">
            <v>58</v>
          </cell>
          <cell r="J6790" t="str">
            <v>Hagerty Cycling</v>
          </cell>
        </row>
        <row r="6791">
          <cell r="B6791">
            <v>233976</v>
          </cell>
          <cell r="C6791" t="str">
            <v>Jones</v>
          </cell>
          <cell r="D6791" t="str">
            <v>James</v>
          </cell>
          <cell r="I6791">
            <v>47</v>
          </cell>
        </row>
        <row r="6792">
          <cell r="B6792">
            <v>233978</v>
          </cell>
          <cell r="C6792" t="str">
            <v>Miller</v>
          </cell>
          <cell r="D6792" t="str">
            <v>JW</v>
          </cell>
          <cell r="I6792">
            <v>50</v>
          </cell>
        </row>
        <row r="6793">
          <cell r="B6793">
            <v>234042</v>
          </cell>
          <cell r="C6793" t="str">
            <v>Erler</v>
          </cell>
          <cell r="D6793" t="str">
            <v>Jeff</v>
          </cell>
          <cell r="I6793">
            <v>49</v>
          </cell>
        </row>
        <row r="6794">
          <cell r="B6794">
            <v>234061</v>
          </cell>
          <cell r="C6794" t="str">
            <v>Gillum</v>
          </cell>
          <cell r="D6794" t="str">
            <v>John</v>
          </cell>
          <cell r="I6794">
            <v>50</v>
          </cell>
        </row>
        <row r="6795">
          <cell r="B6795">
            <v>234065</v>
          </cell>
          <cell r="C6795" t="str">
            <v>Stauner</v>
          </cell>
          <cell r="D6795" t="str">
            <v>Philip</v>
          </cell>
          <cell r="I6795">
            <v>51</v>
          </cell>
        </row>
        <row r="6796">
          <cell r="B6796">
            <v>234067</v>
          </cell>
          <cell r="C6796" t="str">
            <v>Larson</v>
          </cell>
          <cell r="D6796" t="str">
            <v>Michael</v>
          </cell>
          <cell r="I6796">
            <v>28</v>
          </cell>
        </row>
        <row r="6797">
          <cell r="B6797">
            <v>234129</v>
          </cell>
          <cell r="C6797" t="str">
            <v>Johnson</v>
          </cell>
          <cell r="D6797" t="str">
            <v>Trevor</v>
          </cell>
          <cell r="I6797">
            <v>28</v>
          </cell>
        </row>
        <row r="6798">
          <cell r="B6798">
            <v>234133</v>
          </cell>
          <cell r="C6798" t="str">
            <v>Barrett</v>
          </cell>
          <cell r="D6798" t="str">
            <v>Patrick</v>
          </cell>
          <cell r="I6798">
            <v>31</v>
          </cell>
          <cell r="J6798" t="str">
            <v>Michelob Ultra - La Grange +21</v>
          </cell>
        </row>
        <row r="6799">
          <cell r="B6799">
            <v>234332</v>
          </cell>
          <cell r="C6799" t="str">
            <v>Lis</v>
          </cell>
          <cell r="D6799" t="str">
            <v>Edward</v>
          </cell>
          <cell r="I6799">
            <v>56</v>
          </cell>
        </row>
        <row r="6800">
          <cell r="B6800">
            <v>234348</v>
          </cell>
          <cell r="C6800" t="str">
            <v>Todd</v>
          </cell>
          <cell r="D6800" t="str">
            <v>Sam</v>
          </cell>
          <cell r="I6800">
            <v>40</v>
          </cell>
        </row>
        <row r="6801">
          <cell r="B6801">
            <v>234574</v>
          </cell>
          <cell r="C6801" t="str">
            <v>McCarthy</v>
          </cell>
          <cell r="D6801" t="str">
            <v>Daniel</v>
          </cell>
          <cell r="I6801">
            <v>40</v>
          </cell>
        </row>
        <row r="6802">
          <cell r="B6802">
            <v>234576</v>
          </cell>
          <cell r="C6802" t="str">
            <v>O' Shea</v>
          </cell>
          <cell r="D6802" t="str">
            <v>Gerard</v>
          </cell>
          <cell r="I6802">
            <v>51</v>
          </cell>
        </row>
        <row r="6803">
          <cell r="B6803">
            <v>234584</v>
          </cell>
          <cell r="C6803" t="str">
            <v>Carling</v>
          </cell>
          <cell r="D6803" t="str">
            <v>Joshua</v>
          </cell>
          <cell r="I6803">
            <v>34</v>
          </cell>
        </row>
        <row r="6804">
          <cell r="B6804">
            <v>234635</v>
          </cell>
          <cell r="C6804" t="str">
            <v>McCarthy</v>
          </cell>
          <cell r="D6804" t="str">
            <v>John Paul</v>
          </cell>
          <cell r="I6804">
            <v>52</v>
          </cell>
        </row>
        <row r="6805">
          <cell r="B6805">
            <v>234647</v>
          </cell>
          <cell r="C6805" t="str">
            <v>Franz</v>
          </cell>
          <cell r="D6805" t="str">
            <v>Jason</v>
          </cell>
          <cell r="I6805">
            <v>45</v>
          </cell>
        </row>
        <row r="6806">
          <cell r="B6806">
            <v>234656</v>
          </cell>
          <cell r="C6806" t="str">
            <v>Moreland</v>
          </cell>
          <cell r="D6806" t="str">
            <v>Robert</v>
          </cell>
          <cell r="I6806">
            <v>44</v>
          </cell>
          <cell r="J6806" t="str">
            <v>MadCity Racing</v>
          </cell>
        </row>
        <row r="6807">
          <cell r="B6807">
            <v>234696</v>
          </cell>
          <cell r="C6807" t="str">
            <v>White</v>
          </cell>
          <cell r="D6807" t="str">
            <v>Curtis</v>
          </cell>
          <cell r="I6807">
            <v>20</v>
          </cell>
          <cell r="J6807" t="str">
            <v>Cannondale Cyclocrossworld</v>
          </cell>
        </row>
        <row r="6808">
          <cell r="B6808">
            <v>234714</v>
          </cell>
          <cell r="C6808" t="str">
            <v>Schwartz</v>
          </cell>
          <cell r="D6808" t="str">
            <v>Taylor</v>
          </cell>
          <cell r="I6808">
            <v>24</v>
          </cell>
          <cell r="J6808" t="str">
            <v>Team Mike\'s Bikes p/b Equator Coffees</v>
          </cell>
        </row>
        <row r="6809">
          <cell r="B6809">
            <v>234718</v>
          </cell>
          <cell r="C6809" t="str">
            <v>Fontenot</v>
          </cell>
          <cell r="D6809" t="str">
            <v>Daniel</v>
          </cell>
          <cell r="I6809">
            <v>46</v>
          </cell>
          <cell r="J6809" t="str">
            <v>PACC</v>
          </cell>
        </row>
        <row r="6810">
          <cell r="B6810">
            <v>234734</v>
          </cell>
          <cell r="C6810" t="str">
            <v>Gearing</v>
          </cell>
          <cell r="D6810" t="str">
            <v>Jessica</v>
          </cell>
          <cell r="I6810">
            <v>28</v>
          </cell>
        </row>
        <row r="6811">
          <cell r="B6811">
            <v>234868</v>
          </cell>
          <cell r="C6811" t="str">
            <v>Arnold</v>
          </cell>
          <cell r="D6811" t="str">
            <v>Jerry</v>
          </cell>
          <cell r="I6811">
            <v>58</v>
          </cell>
        </row>
        <row r="6812">
          <cell r="B6812">
            <v>234937</v>
          </cell>
          <cell r="C6812" t="str">
            <v>Jones</v>
          </cell>
          <cell r="D6812" t="str">
            <v>Mark</v>
          </cell>
          <cell r="I6812">
            <v>54</v>
          </cell>
        </row>
        <row r="6813">
          <cell r="B6813">
            <v>234943</v>
          </cell>
          <cell r="C6813" t="str">
            <v>Mello</v>
          </cell>
          <cell r="D6813" t="str">
            <v>Todd</v>
          </cell>
          <cell r="I6813">
            <v>49</v>
          </cell>
        </row>
        <row r="6814">
          <cell r="B6814">
            <v>234955</v>
          </cell>
          <cell r="C6814" t="str">
            <v>Lozano</v>
          </cell>
          <cell r="D6814" t="str">
            <v>Joel</v>
          </cell>
          <cell r="I6814">
            <v>31</v>
          </cell>
        </row>
        <row r="6815">
          <cell r="B6815">
            <v>234990</v>
          </cell>
          <cell r="C6815" t="str">
            <v>Sholl</v>
          </cell>
          <cell r="D6815" t="str">
            <v>Christopher</v>
          </cell>
          <cell r="I6815">
            <v>32</v>
          </cell>
        </row>
        <row r="6816">
          <cell r="B6816">
            <v>235037</v>
          </cell>
          <cell r="C6816" t="str">
            <v>Van Stratum</v>
          </cell>
          <cell r="D6816" t="str">
            <v>Eva</v>
          </cell>
          <cell r="I6816">
            <v>56</v>
          </cell>
        </row>
        <row r="6817">
          <cell r="B6817">
            <v>235085</v>
          </cell>
          <cell r="C6817" t="str">
            <v>Thomas</v>
          </cell>
          <cell r="D6817" t="str">
            <v>Brian</v>
          </cell>
          <cell r="I6817">
            <v>43</v>
          </cell>
          <cell r="J6817" t="str">
            <v>SCC</v>
          </cell>
        </row>
        <row r="6818">
          <cell r="B6818">
            <v>235096</v>
          </cell>
          <cell r="C6818" t="str">
            <v>Wilson</v>
          </cell>
          <cell r="D6818" t="str">
            <v>David</v>
          </cell>
          <cell r="I6818">
            <v>52</v>
          </cell>
        </row>
        <row r="6819">
          <cell r="B6819">
            <v>235112</v>
          </cell>
          <cell r="C6819" t="str">
            <v>Epstein</v>
          </cell>
          <cell r="D6819" t="str">
            <v>David</v>
          </cell>
          <cell r="I6819">
            <v>58</v>
          </cell>
          <cell r="J6819" t="str">
            <v>J.Brown p/b Ms.Roses</v>
          </cell>
        </row>
        <row r="6820">
          <cell r="B6820">
            <v>235127</v>
          </cell>
          <cell r="C6820" t="str">
            <v>Hernandez</v>
          </cell>
          <cell r="D6820" t="str">
            <v>Jonet</v>
          </cell>
          <cell r="I6820">
            <v>40</v>
          </cell>
        </row>
        <row r="6821">
          <cell r="B6821">
            <v>235133</v>
          </cell>
          <cell r="C6821" t="str">
            <v>Fuller-Muller</v>
          </cell>
          <cell r="D6821" t="str">
            <v>Cheryl</v>
          </cell>
          <cell r="I6821">
            <v>43</v>
          </cell>
        </row>
        <row r="6822">
          <cell r="B6822">
            <v>235136</v>
          </cell>
          <cell r="C6822" t="str">
            <v>Fishner</v>
          </cell>
          <cell r="D6822" t="str">
            <v>Barret</v>
          </cell>
          <cell r="I6822">
            <v>32</v>
          </cell>
          <cell r="J6822" t="str">
            <v>Full Spectrum Racing, NC, LLC - The Bicy</v>
          </cell>
        </row>
        <row r="6823">
          <cell r="B6823">
            <v>235138</v>
          </cell>
          <cell r="C6823" t="str">
            <v>Urakawa</v>
          </cell>
          <cell r="D6823" t="str">
            <v>Bryan</v>
          </cell>
          <cell r="I6823">
            <v>44</v>
          </cell>
        </row>
        <row r="6824">
          <cell r="B6824">
            <v>235162</v>
          </cell>
          <cell r="C6824" t="str">
            <v>Muto</v>
          </cell>
          <cell r="D6824" t="str">
            <v>Jennifer</v>
          </cell>
          <cell r="I6824">
            <v>45</v>
          </cell>
        </row>
        <row r="6825">
          <cell r="B6825">
            <v>235311</v>
          </cell>
          <cell r="C6825" t="str">
            <v>Munizza</v>
          </cell>
          <cell r="D6825" t="str">
            <v>Thomas</v>
          </cell>
          <cell r="I6825">
            <v>52</v>
          </cell>
          <cell r="J6825" t="str">
            <v>Big Orange Cycling</v>
          </cell>
        </row>
        <row r="6826">
          <cell r="B6826">
            <v>235313</v>
          </cell>
          <cell r="C6826" t="str">
            <v>Lehn</v>
          </cell>
          <cell r="D6826" t="str">
            <v>David</v>
          </cell>
          <cell r="I6826">
            <v>40</v>
          </cell>
        </row>
        <row r="6827">
          <cell r="B6827">
            <v>235317</v>
          </cell>
          <cell r="C6827" t="str">
            <v>McDonald</v>
          </cell>
          <cell r="D6827" t="str">
            <v>Emily</v>
          </cell>
          <cell r="I6827">
            <v>32</v>
          </cell>
        </row>
        <row r="6828">
          <cell r="B6828">
            <v>235327</v>
          </cell>
          <cell r="C6828" t="str">
            <v>Halsey</v>
          </cell>
          <cell r="D6828" t="str">
            <v>Ashley</v>
          </cell>
          <cell r="I6828">
            <v>63</v>
          </cell>
          <cell r="J6828" t="str">
            <v>ABRT (Annapolis Bicycle Racing Team)</v>
          </cell>
        </row>
        <row r="6829">
          <cell r="B6829">
            <v>235364</v>
          </cell>
          <cell r="C6829" t="str">
            <v>Currell</v>
          </cell>
          <cell r="D6829" t="str">
            <v>Daniel</v>
          </cell>
          <cell r="I6829">
            <v>43</v>
          </cell>
        </row>
        <row r="6830">
          <cell r="B6830">
            <v>235401</v>
          </cell>
          <cell r="C6830" t="str">
            <v>Guy</v>
          </cell>
          <cell r="D6830" t="str">
            <v>Cid</v>
          </cell>
          <cell r="I6830">
            <v>52</v>
          </cell>
        </row>
        <row r="6831">
          <cell r="B6831">
            <v>235409</v>
          </cell>
          <cell r="C6831" t="str">
            <v>Baker</v>
          </cell>
          <cell r="D6831" t="str">
            <v>Patricia</v>
          </cell>
          <cell r="I6831">
            <v>76</v>
          </cell>
        </row>
        <row r="6832">
          <cell r="B6832">
            <v>235412</v>
          </cell>
          <cell r="C6832" t="str">
            <v>Sanders</v>
          </cell>
          <cell r="D6832" t="str">
            <v>Anthony</v>
          </cell>
          <cell r="I6832">
            <v>45</v>
          </cell>
          <cell r="J6832" t="str">
            <v>Oceana Pawn of Fat Frogs Racing</v>
          </cell>
        </row>
        <row r="6833">
          <cell r="B6833">
            <v>235419</v>
          </cell>
          <cell r="C6833" t="str">
            <v>Maino</v>
          </cell>
          <cell r="D6833" t="str">
            <v>Zachary</v>
          </cell>
          <cell r="I6833">
            <v>27</v>
          </cell>
          <cell r="J6833" t="str">
            <v>Fischer Plumbing Cycling Team</v>
          </cell>
        </row>
        <row r="6834">
          <cell r="B6834">
            <v>235441</v>
          </cell>
          <cell r="C6834" t="str">
            <v>Hemmerlin</v>
          </cell>
          <cell r="D6834" t="str">
            <v>Greg</v>
          </cell>
          <cell r="I6834">
            <v>55</v>
          </cell>
        </row>
        <row r="6835">
          <cell r="B6835">
            <v>235463</v>
          </cell>
          <cell r="C6835" t="str">
            <v>Alexandre</v>
          </cell>
          <cell r="D6835" t="str">
            <v>Vitor</v>
          </cell>
          <cell r="I6835">
            <v>55</v>
          </cell>
        </row>
        <row r="6836">
          <cell r="B6836">
            <v>235508</v>
          </cell>
          <cell r="C6836" t="str">
            <v>Ramos</v>
          </cell>
          <cell r="D6836" t="str">
            <v>Teodoro</v>
          </cell>
          <cell r="I6836">
            <v>39</v>
          </cell>
        </row>
        <row r="6837">
          <cell r="B6837">
            <v>235532</v>
          </cell>
          <cell r="C6837" t="str">
            <v>Litsinger</v>
          </cell>
          <cell r="D6837" t="str">
            <v>Kurt</v>
          </cell>
          <cell r="I6837">
            <v>31</v>
          </cell>
          <cell r="J6837" t="str">
            <v xml:space="preserve">Cycle U / Apex Racing </v>
          </cell>
        </row>
        <row r="6838">
          <cell r="B6838">
            <v>235538</v>
          </cell>
          <cell r="C6838" t="str">
            <v>Burkholder</v>
          </cell>
          <cell r="D6838" t="str">
            <v>Gary</v>
          </cell>
          <cell r="I6838">
            <v>39</v>
          </cell>
        </row>
        <row r="6839">
          <cell r="B6839">
            <v>235543</v>
          </cell>
          <cell r="C6839" t="str">
            <v>Droke</v>
          </cell>
          <cell r="D6839" t="str">
            <v>George</v>
          </cell>
          <cell r="I6839">
            <v>57</v>
          </cell>
        </row>
        <row r="6840">
          <cell r="B6840">
            <v>235545</v>
          </cell>
          <cell r="C6840" t="str">
            <v>Lindquist</v>
          </cell>
          <cell r="D6840" t="str">
            <v>Link</v>
          </cell>
          <cell r="I6840">
            <v>88</v>
          </cell>
        </row>
        <row r="6841">
          <cell r="B6841">
            <v>235572</v>
          </cell>
          <cell r="C6841" t="str">
            <v>Morse</v>
          </cell>
          <cell r="D6841" t="str">
            <v>Nathaniel</v>
          </cell>
          <cell r="I6841">
            <v>20</v>
          </cell>
          <cell r="J6841" t="str">
            <v>Cannondale Cyclocrossworld</v>
          </cell>
        </row>
        <row r="6842">
          <cell r="B6842">
            <v>235599</v>
          </cell>
          <cell r="C6842" t="str">
            <v>Leonard-Schneck</v>
          </cell>
          <cell r="D6842" t="str">
            <v>Sheryl</v>
          </cell>
          <cell r="I6842">
            <v>51</v>
          </cell>
        </row>
        <row r="6843">
          <cell r="B6843">
            <v>235610</v>
          </cell>
          <cell r="C6843" t="str">
            <v>Neilson</v>
          </cell>
          <cell r="D6843" t="str">
            <v>Andrew</v>
          </cell>
          <cell r="I6843">
            <v>31</v>
          </cell>
        </row>
        <row r="6844">
          <cell r="B6844">
            <v>235653</v>
          </cell>
          <cell r="C6844" t="str">
            <v>Sell</v>
          </cell>
          <cell r="D6844" t="str">
            <v>Stacey</v>
          </cell>
          <cell r="I6844">
            <v>49</v>
          </cell>
        </row>
        <row r="6845">
          <cell r="B6845">
            <v>235658</v>
          </cell>
          <cell r="C6845" t="str">
            <v>Eaton</v>
          </cell>
          <cell r="D6845" t="str">
            <v>Joe</v>
          </cell>
          <cell r="I6845">
            <v>35</v>
          </cell>
        </row>
        <row r="6846">
          <cell r="B6846">
            <v>235666</v>
          </cell>
          <cell r="C6846" t="str">
            <v>Burke</v>
          </cell>
          <cell r="D6846" t="str">
            <v>Garett</v>
          </cell>
          <cell r="I6846">
            <v>41</v>
          </cell>
        </row>
        <row r="6847">
          <cell r="B6847">
            <v>235669</v>
          </cell>
          <cell r="C6847" t="str">
            <v>Walsh</v>
          </cell>
          <cell r="D6847" t="str">
            <v>Kimberly</v>
          </cell>
          <cell r="I6847">
            <v>53</v>
          </cell>
          <cell r="J6847" t="str">
            <v>CA Technologies Racing</v>
          </cell>
        </row>
        <row r="6848">
          <cell r="B6848">
            <v>235696</v>
          </cell>
          <cell r="C6848" t="str">
            <v>Love</v>
          </cell>
          <cell r="D6848" t="str">
            <v>Greg</v>
          </cell>
          <cell r="I6848">
            <v>44</v>
          </cell>
          <cell r="J6848" t="str">
            <v>Brazen Dropouts Cycling Team</v>
          </cell>
        </row>
        <row r="6849">
          <cell r="B6849">
            <v>235714</v>
          </cell>
          <cell r="C6849" t="str">
            <v>Audilet</v>
          </cell>
          <cell r="D6849" t="str">
            <v>Carolyn</v>
          </cell>
          <cell r="I6849">
            <v>52</v>
          </cell>
          <cell r="J6849" t="str">
            <v>TriSports Cycling/Eclipse Racing</v>
          </cell>
        </row>
        <row r="6850">
          <cell r="B6850">
            <v>235755</v>
          </cell>
          <cell r="C6850" t="str">
            <v>Olinski</v>
          </cell>
          <cell r="D6850" t="str">
            <v>John</v>
          </cell>
          <cell r="I6850">
            <v>59</v>
          </cell>
        </row>
        <row r="6851">
          <cell r="B6851">
            <v>235788</v>
          </cell>
          <cell r="C6851" t="str">
            <v>Gauer</v>
          </cell>
          <cell r="D6851" t="str">
            <v>Rod</v>
          </cell>
          <cell r="I6851">
            <v>50</v>
          </cell>
          <cell r="J6851" t="str">
            <v>Big Orange Cycling</v>
          </cell>
        </row>
        <row r="6852">
          <cell r="B6852">
            <v>235792</v>
          </cell>
          <cell r="C6852" t="str">
            <v>Cline</v>
          </cell>
          <cell r="D6852" t="str">
            <v>Anthony</v>
          </cell>
          <cell r="I6852">
            <v>46</v>
          </cell>
        </row>
        <row r="6853">
          <cell r="B6853">
            <v>235797</v>
          </cell>
          <cell r="C6853" t="str">
            <v>Holcomb</v>
          </cell>
          <cell r="D6853" t="str">
            <v>Jonathon</v>
          </cell>
          <cell r="I6853">
            <v>53</v>
          </cell>
        </row>
        <row r="6854">
          <cell r="B6854">
            <v>235804</v>
          </cell>
          <cell r="C6854" t="str">
            <v>Dobrozsi</v>
          </cell>
          <cell r="D6854" t="str">
            <v>Samuel</v>
          </cell>
          <cell r="I6854">
            <v>21</v>
          </cell>
        </row>
        <row r="6855">
          <cell r="B6855">
            <v>235878</v>
          </cell>
          <cell r="C6855" t="str">
            <v>Carvey</v>
          </cell>
          <cell r="D6855" t="str">
            <v>Brad</v>
          </cell>
          <cell r="I6855">
            <v>64</v>
          </cell>
        </row>
        <row r="6856">
          <cell r="B6856">
            <v>235887</v>
          </cell>
          <cell r="C6856" t="str">
            <v>Schmitz</v>
          </cell>
          <cell r="D6856" t="str">
            <v>Camilla</v>
          </cell>
          <cell r="I6856">
            <v>42</v>
          </cell>
        </row>
        <row r="6857">
          <cell r="B6857">
            <v>235909</v>
          </cell>
          <cell r="C6857" t="str">
            <v>Jeffs</v>
          </cell>
          <cell r="D6857" t="str">
            <v>Gerald</v>
          </cell>
          <cell r="I6857">
            <v>56</v>
          </cell>
        </row>
        <row r="6858">
          <cell r="B6858">
            <v>235910</v>
          </cell>
          <cell r="C6858" t="str">
            <v>Rimmer</v>
          </cell>
          <cell r="D6858" t="str">
            <v>Robert</v>
          </cell>
          <cell r="I6858">
            <v>25</v>
          </cell>
        </row>
        <row r="6859">
          <cell r="B6859">
            <v>235946</v>
          </cell>
          <cell r="C6859" t="str">
            <v>Cortes</v>
          </cell>
          <cell r="D6859" t="str">
            <v>Mario</v>
          </cell>
          <cell r="I6859">
            <v>43</v>
          </cell>
        </row>
        <row r="6860">
          <cell r="B6860">
            <v>235958</v>
          </cell>
          <cell r="C6860" t="str">
            <v>Walke</v>
          </cell>
          <cell r="D6860" t="str">
            <v>Kirby</v>
          </cell>
          <cell r="I6860">
            <v>33</v>
          </cell>
        </row>
        <row r="6861">
          <cell r="B6861">
            <v>235975</v>
          </cell>
          <cell r="C6861" t="str">
            <v>Kirby</v>
          </cell>
          <cell r="D6861" t="str">
            <v>Michael</v>
          </cell>
          <cell r="I6861">
            <v>40</v>
          </cell>
          <cell r="J6861" t="str">
            <v>xXx Racing</v>
          </cell>
        </row>
        <row r="6862">
          <cell r="B6862">
            <v>235989</v>
          </cell>
          <cell r="C6862" t="str">
            <v>Dumke</v>
          </cell>
          <cell r="D6862" t="str">
            <v>Daniel</v>
          </cell>
          <cell r="I6862">
            <v>52</v>
          </cell>
        </row>
        <row r="6863">
          <cell r="B6863">
            <v>236017</v>
          </cell>
          <cell r="C6863" t="str">
            <v>Brown</v>
          </cell>
          <cell r="D6863" t="str">
            <v>Jack</v>
          </cell>
          <cell r="I6863">
            <v>46</v>
          </cell>
        </row>
        <row r="6864">
          <cell r="B6864">
            <v>236131</v>
          </cell>
          <cell r="C6864" t="str">
            <v>Post</v>
          </cell>
          <cell r="D6864" t="str">
            <v>John</v>
          </cell>
          <cell r="I6864">
            <v>62</v>
          </cell>
        </row>
        <row r="6865">
          <cell r="B6865">
            <v>236148</v>
          </cell>
          <cell r="C6865" t="str">
            <v>McGrath</v>
          </cell>
          <cell r="D6865" t="str">
            <v>Tracy</v>
          </cell>
          <cell r="I6865">
            <v>41</v>
          </cell>
          <cell r="J6865" t="str">
            <v>Matrix/RBM</v>
          </cell>
        </row>
        <row r="6866">
          <cell r="B6866">
            <v>236165</v>
          </cell>
          <cell r="C6866" t="str">
            <v>Loman</v>
          </cell>
          <cell r="D6866" t="str">
            <v>Nate</v>
          </cell>
          <cell r="I6866">
            <v>48</v>
          </cell>
          <cell r="J6866" t="str">
            <v>Team Lake Effect</v>
          </cell>
        </row>
        <row r="6867">
          <cell r="B6867">
            <v>236181</v>
          </cell>
          <cell r="C6867" t="str">
            <v>Grady</v>
          </cell>
          <cell r="D6867" t="str">
            <v>Christopher</v>
          </cell>
          <cell r="I6867">
            <v>49</v>
          </cell>
        </row>
        <row r="6868">
          <cell r="B6868">
            <v>236191</v>
          </cell>
          <cell r="C6868" t="str">
            <v>Alne</v>
          </cell>
          <cell r="D6868" t="str">
            <v>Phil</v>
          </cell>
          <cell r="I6868">
            <v>47</v>
          </cell>
        </row>
        <row r="6869">
          <cell r="B6869">
            <v>236204</v>
          </cell>
          <cell r="C6869" t="str">
            <v>Tupponce</v>
          </cell>
          <cell r="D6869" t="str">
            <v>David</v>
          </cell>
          <cell r="I6869">
            <v>47</v>
          </cell>
        </row>
        <row r="6870">
          <cell r="B6870">
            <v>236210</v>
          </cell>
          <cell r="C6870" t="str">
            <v>Asturias</v>
          </cell>
          <cell r="D6870" t="str">
            <v>Richard</v>
          </cell>
          <cell r="I6870">
            <v>51</v>
          </cell>
          <cell r="J6870" t="str">
            <v>Kovarus/Wells Fargo Racing Team</v>
          </cell>
        </row>
        <row r="6871">
          <cell r="B6871">
            <v>236233</v>
          </cell>
          <cell r="C6871" t="str">
            <v>McNabb</v>
          </cell>
          <cell r="D6871" t="str">
            <v>Amanda</v>
          </cell>
          <cell r="I6871">
            <v>40</v>
          </cell>
          <cell r="J6871" t="str">
            <v>Team Group Health</v>
          </cell>
        </row>
        <row r="6872">
          <cell r="B6872">
            <v>236239</v>
          </cell>
          <cell r="C6872" t="str">
            <v>Smith</v>
          </cell>
          <cell r="D6872" t="str">
            <v>Lee</v>
          </cell>
          <cell r="I6872">
            <v>59</v>
          </cell>
        </row>
        <row r="6873">
          <cell r="B6873">
            <v>236270</v>
          </cell>
          <cell r="C6873" t="str">
            <v>deRivera</v>
          </cell>
          <cell r="D6873" t="str">
            <v>Eric</v>
          </cell>
          <cell r="I6873">
            <v>58</v>
          </cell>
          <cell r="J6873" t="str">
            <v>Peak Racing/Gear Works Cyclery</v>
          </cell>
        </row>
        <row r="6874">
          <cell r="B6874">
            <v>236272</v>
          </cell>
          <cell r="C6874" t="str">
            <v>Martinez</v>
          </cell>
          <cell r="D6874" t="str">
            <v>Angel</v>
          </cell>
          <cell r="I6874">
            <v>40</v>
          </cell>
        </row>
        <row r="6875">
          <cell r="B6875">
            <v>236299</v>
          </cell>
          <cell r="C6875" t="str">
            <v>Watt</v>
          </cell>
          <cell r="D6875" t="str">
            <v>Kevin</v>
          </cell>
          <cell r="I6875">
            <v>43</v>
          </cell>
        </row>
        <row r="6876">
          <cell r="B6876">
            <v>236301</v>
          </cell>
          <cell r="C6876" t="str">
            <v>Bergman</v>
          </cell>
          <cell r="D6876" t="str">
            <v>Shea</v>
          </cell>
          <cell r="I6876">
            <v>45</v>
          </cell>
        </row>
        <row r="6877">
          <cell r="B6877">
            <v>236335</v>
          </cell>
          <cell r="C6877" t="str">
            <v>Winebarger</v>
          </cell>
          <cell r="D6877" t="str">
            <v>Eric</v>
          </cell>
          <cell r="I6877">
            <v>41</v>
          </cell>
        </row>
        <row r="6878">
          <cell r="B6878">
            <v>236346</v>
          </cell>
          <cell r="C6878" t="str">
            <v>Herring</v>
          </cell>
          <cell r="D6878" t="str">
            <v>Scott</v>
          </cell>
          <cell r="I6878">
            <v>50</v>
          </cell>
        </row>
        <row r="6879">
          <cell r="B6879">
            <v>236370</v>
          </cell>
          <cell r="C6879" t="str">
            <v>Woodburne</v>
          </cell>
          <cell r="D6879" t="str">
            <v>Jim</v>
          </cell>
          <cell r="I6879">
            <v>47</v>
          </cell>
        </row>
        <row r="6880">
          <cell r="B6880">
            <v>236403</v>
          </cell>
          <cell r="C6880" t="str">
            <v>Murray</v>
          </cell>
          <cell r="D6880" t="str">
            <v>Daniel</v>
          </cell>
          <cell r="I6880">
            <v>41</v>
          </cell>
        </row>
        <row r="6881">
          <cell r="B6881">
            <v>236421</v>
          </cell>
          <cell r="C6881" t="str">
            <v>Amundsen</v>
          </cell>
          <cell r="D6881" t="str">
            <v>Sven</v>
          </cell>
          <cell r="I6881">
            <v>62</v>
          </cell>
        </row>
        <row r="6882">
          <cell r="B6882">
            <v>236425</v>
          </cell>
          <cell r="C6882" t="str">
            <v>Anderson</v>
          </cell>
          <cell r="D6882" t="str">
            <v>Darrell</v>
          </cell>
          <cell r="I6882">
            <v>53</v>
          </cell>
        </row>
        <row r="6883">
          <cell r="B6883">
            <v>236429</v>
          </cell>
          <cell r="C6883" t="str">
            <v>Stefanoff</v>
          </cell>
          <cell r="D6883" t="str">
            <v>Jim</v>
          </cell>
          <cell r="I6883">
            <v>53</v>
          </cell>
        </row>
        <row r="6884">
          <cell r="B6884">
            <v>236441</v>
          </cell>
          <cell r="C6884" t="str">
            <v>Queen</v>
          </cell>
          <cell r="D6884" t="str">
            <v>David</v>
          </cell>
          <cell r="I6884">
            <v>55</v>
          </cell>
        </row>
        <row r="6885">
          <cell r="B6885">
            <v>236442</v>
          </cell>
          <cell r="C6885" t="str">
            <v>Wilkinson</v>
          </cell>
          <cell r="D6885" t="str">
            <v>Karen</v>
          </cell>
          <cell r="I6885">
            <v>55</v>
          </cell>
          <cell r="J6885" t="str">
            <v>Team Group Health</v>
          </cell>
        </row>
        <row r="6886">
          <cell r="B6886">
            <v>236444</v>
          </cell>
          <cell r="C6886" t="str">
            <v>VanderWaal</v>
          </cell>
          <cell r="D6886" t="str">
            <v>Aaron</v>
          </cell>
          <cell r="I6886">
            <v>41</v>
          </cell>
          <cell r="J6886" t="str">
            <v>Mafia Racing</v>
          </cell>
        </row>
        <row r="6887">
          <cell r="B6887">
            <v>236457</v>
          </cell>
          <cell r="C6887" t="str">
            <v>Garon</v>
          </cell>
          <cell r="D6887" t="str">
            <v>Nolan</v>
          </cell>
          <cell r="I6887">
            <v>20</v>
          </cell>
        </row>
        <row r="6888">
          <cell r="B6888">
            <v>236460</v>
          </cell>
          <cell r="C6888" t="str">
            <v>Powers</v>
          </cell>
          <cell r="D6888" t="str">
            <v>Mark</v>
          </cell>
          <cell r="I6888">
            <v>60</v>
          </cell>
          <cell r="J6888" t="str">
            <v xml:space="preserve">Pen Velo Racing/Summit Bicycles </v>
          </cell>
        </row>
        <row r="6889">
          <cell r="B6889">
            <v>236465</v>
          </cell>
          <cell r="C6889" t="str">
            <v>Porter</v>
          </cell>
          <cell r="D6889" t="str">
            <v>Kathleen</v>
          </cell>
          <cell r="I6889">
            <v>54</v>
          </cell>
        </row>
        <row r="6890">
          <cell r="B6890">
            <v>236498</v>
          </cell>
          <cell r="C6890" t="str">
            <v>Steele</v>
          </cell>
          <cell r="D6890" t="str">
            <v>Bruce</v>
          </cell>
          <cell r="I6890">
            <v>68</v>
          </cell>
        </row>
        <row r="6891">
          <cell r="B6891">
            <v>236499</v>
          </cell>
          <cell r="C6891" t="str">
            <v>Schiavo</v>
          </cell>
          <cell r="D6891" t="str">
            <v>Joseph</v>
          </cell>
          <cell r="I6891">
            <v>65</v>
          </cell>
        </row>
        <row r="6892">
          <cell r="B6892">
            <v>236577</v>
          </cell>
          <cell r="C6892" t="str">
            <v>Donnelly</v>
          </cell>
          <cell r="D6892" t="str">
            <v>Tamara</v>
          </cell>
          <cell r="I6892">
            <v>50</v>
          </cell>
          <cell r="J6892" t="str">
            <v>Trek Cyclocross Collective</v>
          </cell>
        </row>
        <row r="6893">
          <cell r="B6893">
            <v>236580</v>
          </cell>
          <cell r="C6893" t="str">
            <v>Edwards</v>
          </cell>
          <cell r="D6893" t="str">
            <v>Mark</v>
          </cell>
          <cell r="I6893">
            <v>55</v>
          </cell>
        </row>
        <row r="6894">
          <cell r="B6894">
            <v>236587</v>
          </cell>
          <cell r="C6894" t="str">
            <v>Gyulafia</v>
          </cell>
          <cell r="D6894" t="str">
            <v>George</v>
          </cell>
          <cell r="I6894">
            <v>66</v>
          </cell>
        </row>
        <row r="6895">
          <cell r="B6895">
            <v>236637</v>
          </cell>
          <cell r="C6895" t="str">
            <v>Wilson</v>
          </cell>
          <cell r="D6895" t="str">
            <v>Samuel</v>
          </cell>
          <cell r="I6895">
            <v>46</v>
          </cell>
        </row>
        <row r="6896">
          <cell r="B6896">
            <v>236645</v>
          </cell>
          <cell r="C6896" t="str">
            <v>Cutts</v>
          </cell>
          <cell r="D6896" t="str">
            <v>Julie</v>
          </cell>
          <cell r="I6896">
            <v>47</v>
          </cell>
        </row>
        <row r="6897">
          <cell r="B6897">
            <v>236703</v>
          </cell>
          <cell r="C6897" t="str">
            <v>Worthington</v>
          </cell>
          <cell r="D6897" t="str">
            <v>Lisa</v>
          </cell>
          <cell r="I6897">
            <v>48</v>
          </cell>
        </row>
        <row r="6898">
          <cell r="B6898">
            <v>236720</v>
          </cell>
          <cell r="C6898" t="str">
            <v>Hunter</v>
          </cell>
          <cell r="D6898" t="str">
            <v>Dwayne</v>
          </cell>
          <cell r="I6898">
            <v>43</v>
          </cell>
        </row>
        <row r="6899">
          <cell r="B6899">
            <v>236722</v>
          </cell>
          <cell r="C6899" t="str">
            <v>Cullen</v>
          </cell>
          <cell r="D6899" t="str">
            <v>Jay</v>
          </cell>
          <cell r="I6899">
            <v>46</v>
          </cell>
        </row>
        <row r="6900">
          <cell r="B6900">
            <v>236769</v>
          </cell>
          <cell r="C6900" t="str">
            <v>Buchanan-Plaisance</v>
          </cell>
          <cell r="D6900" t="str">
            <v>Debra</v>
          </cell>
          <cell r="I6900">
            <v>51</v>
          </cell>
        </row>
        <row r="6901">
          <cell r="B6901">
            <v>236783</v>
          </cell>
          <cell r="C6901" t="str">
            <v>Robbins</v>
          </cell>
          <cell r="D6901" t="str">
            <v>Dan</v>
          </cell>
          <cell r="I6901">
            <v>52</v>
          </cell>
        </row>
        <row r="6902">
          <cell r="B6902">
            <v>236809</v>
          </cell>
          <cell r="C6902" t="str">
            <v>Mosquera</v>
          </cell>
          <cell r="D6902" t="str">
            <v>Alvaro</v>
          </cell>
          <cell r="I6902">
            <v>40</v>
          </cell>
          <cell r="J6902" t="str">
            <v>Team BP/Sierra Nevada/Reliable</v>
          </cell>
        </row>
        <row r="6903">
          <cell r="B6903">
            <v>236817</v>
          </cell>
          <cell r="C6903" t="str">
            <v>Savage</v>
          </cell>
          <cell r="D6903" t="str">
            <v>Timothy</v>
          </cell>
          <cell r="I6903">
            <v>47</v>
          </cell>
          <cell r="J6903" t="str">
            <v>Minuteman Road Club</v>
          </cell>
        </row>
        <row r="6904">
          <cell r="B6904">
            <v>236841</v>
          </cell>
          <cell r="C6904" t="str">
            <v>Curry</v>
          </cell>
          <cell r="D6904" t="str">
            <v>Eardie</v>
          </cell>
          <cell r="I6904">
            <v>43</v>
          </cell>
          <cell r="J6904" t="str">
            <v>787 Racing</v>
          </cell>
        </row>
        <row r="6905">
          <cell r="B6905">
            <v>236843</v>
          </cell>
          <cell r="C6905" t="str">
            <v>Phillips</v>
          </cell>
          <cell r="D6905" t="str">
            <v>Andy</v>
          </cell>
          <cell r="I6905">
            <v>56</v>
          </cell>
        </row>
        <row r="6906">
          <cell r="B6906">
            <v>236874</v>
          </cell>
          <cell r="C6906" t="str">
            <v>Bamsey</v>
          </cell>
          <cell r="D6906" t="str">
            <v>John</v>
          </cell>
          <cell r="I6906">
            <v>52</v>
          </cell>
        </row>
        <row r="6907">
          <cell r="B6907">
            <v>236876</v>
          </cell>
          <cell r="C6907" t="str">
            <v>Hull</v>
          </cell>
          <cell r="D6907" t="str">
            <v>Jacob</v>
          </cell>
          <cell r="I6907">
            <v>28</v>
          </cell>
        </row>
        <row r="6908">
          <cell r="B6908">
            <v>236900</v>
          </cell>
          <cell r="C6908" t="str">
            <v>Shea</v>
          </cell>
          <cell r="D6908" t="str">
            <v>Marti</v>
          </cell>
          <cell r="I6908">
            <v>52</v>
          </cell>
        </row>
        <row r="6909">
          <cell r="B6909">
            <v>236923</v>
          </cell>
          <cell r="C6909" t="str">
            <v>Brown</v>
          </cell>
          <cell r="D6909" t="str">
            <v>Connor</v>
          </cell>
          <cell r="I6909">
            <v>19</v>
          </cell>
        </row>
        <row r="6910">
          <cell r="B6910">
            <v>236928</v>
          </cell>
          <cell r="C6910" t="str">
            <v>McHale</v>
          </cell>
          <cell r="D6910" t="str">
            <v>John</v>
          </cell>
          <cell r="I6910">
            <v>52</v>
          </cell>
        </row>
        <row r="6911">
          <cell r="B6911">
            <v>236974</v>
          </cell>
          <cell r="C6911" t="str">
            <v>Kim</v>
          </cell>
          <cell r="D6911" t="str">
            <v>Kwang</v>
          </cell>
          <cell r="I6911">
            <v>51</v>
          </cell>
          <cell r="J6911" t="str">
            <v>Team City Racing</v>
          </cell>
        </row>
        <row r="6912">
          <cell r="B6912">
            <v>237003</v>
          </cell>
          <cell r="C6912" t="str">
            <v>Bear</v>
          </cell>
          <cell r="D6912" t="str">
            <v>Jan</v>
          </cell>
          <cell r="I6912">
            <v>60</v>
          </cell>
        </row>
        <row r="6913">
          <cell r="B6913">
            <v>237005</v>
          </cell>
          <cell r="C6913" t="str">
            <v>Kallman</v>
          </cell>
          <cell r="D6913" t="str">
            <v>Theodore</v>
          </cell>
          <cell r="I6913">
            <v>70</v>
          </cell>
        </row>
        <row r="6914">
          <cell r="B6914">
            <v>237027</v>
          </cell>
          <cell r="C6914" t="str">
            <v>Jennings</v>
          </cell>
          <cell r="D6914" t="str">
            <v>Carla</v>
          </cell>
          <cell r="I6914">
            <v>54</v>
          </cell>
          <cell r="J6914" t="str">
            <v>Bicycle Sport Shop Cyclocross Team</v>
          </cell>
        </row>
        <row r="6915">
          <cell r="B6915">
            <v>237028</v>
          </cell>
          <cell r="C6915" t="str">
            <v>Worthington</v>
          </cell>
          <cell r="D6915" t="str">
            <v>Samuel</v>
          </cell>
          <cell r="I6915">
            <v>42</v>
          </cell>
        </row>
        <row r="6916">
          <cell r="B6916">
            <v>237040</v>
          </cell>
          <cell r="C6916" t="str">
            <v>Kendrick</v>
          </cell>
          <cell r="D6916" t="str">
            <v>Judith</v>
          </cell>
          <cell r="I6916">
            <v>49</v>
          </cell>
          <cell r="J6916" t="str">
            <v>Louisiana Cycling</v>
          </cell>
        </row>
        <row r="6917">
          <cell r="B6917">
            <v>237047</v>
          </cell>
          <cell r="C6917" t="str">
            <v>Wilkie</v>
          </cell>
          <cell r="D6917" t="str">
            <v>Barbara</v>
          </cell>
          <cell r="I6917">
            <v>61</v>
          </cell>
          <cell r="J6917" t="str">
            <v>SCCA/Starbucks Cycling</v>
          </cell>
        </row>
        <row r="6918">
          <cell r="B6918">
            <v>237097</v>
          </cell>
          <cell r="C6918" t="str">
            <v>Axt</v>
          </cell>
          <cell r="D6918" t="str">
            <v>Omar</v>
          </cell>
          <cell r="I6918">
            <v>50</v>
          </cell>
        </row>
        <row r="6919">
          <cell r="B6919">
            <v>237114</v>
          </cell>
          <cell r="C6919" t="str">
            <v>Wilson</v>
          </cell>
          <cell r="D6919" t="str">
            <v>Jeremy</v>
          </cell>
          <cell r="I6919">
            <v>43</v>
          </cell>
          <cell r="J6919" t="str">
            <v>Aggress</v>
          </cell>
        </row>
        <row r="6920">
          <cell r="B6920">
            <v>237129</v>
          </cell>
          <cell r="C6920" t="str">
            <v>Griffin</v>
          </cell>
          <cell r="D6920" t="str">
            <v>Scott</v>
          </cell>
          <cell r="I6920">
            <v>59</v>
          </cell>
        </row>
        <row r="6921">
          <cell r="B6921">
            <v>237130</v>
          </cell>
          <cell r="C6921" t="str">
            <v>Stark</v>
          </cell>
          <cell r="D6921" t="str">
            <v>Linda</v>
          </cell>
          <cell r="I6921">
            <v>51</v>
          </cell>
          <cell r="J6921" t="str">
            <v>PAA/Empire Bikes</v>
          </cell>
        </row>
        <row r="6922">
          <cell r="B6922">
            <v>237177</v>
          </cell>
          <cell r="C6922" t="str">
            <v>Pont</v>
          </cell>
          <cell r="D6922" t="str">
            <v>Jorge</v>
          </cell>
          <cell r="I6922">
            <v>51</v>
          </cell>
          <cell r="J6922" t="str">
            <v>SunPower Racing</v>
          </cell>
        </row>
        <row r="6923">
          <cell r="B6923">
            <v>237185</v>
          </cell>
          <cell r="C6923" t="str">
            <v>Durham</v>
          </cell>
          <cell r="D6923" t="str">
            <v>Phil</v>
          </cell>
          <cell r="I6923">
            <v>66</v>
          </cell>
        </row>
        <row r="6924">
          <cell r="B6924">
            <v>237198</v>
          </cell>
          <cell r="C6924" t="str">
            <v>Steele</v>
          </cell>
          <cell r="D6924" t="str">
            <v>Richard</v>
          </cell>
          <cell r="I6924">
            <v>62</v>
          </cell>
          <cell r="J6924" t="str">
            <v>Bike Line</v>
          </cell>
        </row>
        <row r="6925">
          <cell r="B6925">
            <v>237201</v>
          </cell>
          <cell r="C6925" t="str">
            <v>Daifuku</v>
          </cell>
          <cell r="D6925" t="str">
            <v>Richard</v>
          </cell>
          <cell r="I6925">
            <v>63</v>
          </cell>
        </row>
        <row r="6926">
          <cell r="B6926">
            <v>237223</v>
          </cell>
          <cell r="C6926" t="str">
            <v>Axmacher</v>
          </cell>
          <cell r="D6926" t="str">
            <v>Andrew</v>
          </cell>
          <cell r="I6926">
            <v>27</v>
          </cell>
        </row>
        <row r="6927">
          <cell r="B6927">
            <v>237254</v>
          </cell>
          <cell r="C6927" t="str">
            <v>Smith</v>
          </cell>
          <cell r="D6927" t="str">
            <v>Dave</v>
          </cell>
          <cell r="I6927">
            <v>47</v>
          </cell>
          <cell r="J6927" t="str">
            <v>Rio Strada Racing</v>
          </cell>
        </row>
        <row r="6928">
          <cell r="B6928">
            <v>237283</v>
          </cell>
          <cell r="C6928" t="str">
            <v>Iuliano</v>
          </cell>
          <cell r="D6928" t="str">
            <v>Joseph</v>
          </cell>
          <cell r="I6928">
            <v>27</v>
          </cell>
        </row>
        <row r="6929">
          <cell r="B6929">
            <v>237287</v>
          </cell>
          <cell r="C6929" t="str">
            <v>Rinderknecht</v>
          </cell>
          <cell r="D6929" t="str">
            <v>Reed</v>
          </cell>
          <cell r="I6929">
            <v>45</v>
          </cell>
          <cell r="J6929" t="str">
            <v>Rasmussen Bike Shop</v>
          </cell>
        </row>
        <row r="6930">
          <cell r="B6930">
            <v>237328</v>
          </cell>
          <cell r="C6930" t="str">
            <v>Eisenhart</v>
          </cell>
          <cell r="D6930" t="str">
            <v>Taylor (T.J.)</v>
          </cell>
          <cell r="I6930">
            <v>21</v>
          </cell>
        </row>
        <row r="6931">
          <cell r="B6931">
            <v>237331</v>
          </cell>
          <cell r="C6931" t="str">
            <v>Black</v>
          </cell>
          <cell r="D6931" t="str">
            <v xml:space="preserve">Ellie </v>
          </cell>
          <cell r="I6931">
            <v>11</v>
          </cell>
        </row>
        <row r="6932">
          <cell r="B6932">
            <v>237345</v>
          </cell>
          <cell r="C6932" t="str">
            <v>Alvarez</v>
          </cell>
          <cell r="D6932" t="str">
            <v>Jorge</v>
          </cell>
          <cell r="I6932">
            <v>35</v>
          </cell>
        </row>
        <row r="6933">
          <cell r="B6933">
            <v>237346</v>
          </cell>
          <cell r="C6933" t="str">
            <v>Nielson</v>
          </cell>
          <cell r="D6933" t="str">
            <v>Heather</v>
          </cell>
          <cell r="I6933">
            <v>36</v>
          </cell>
          <cell r="J6933" t="str">
            <v>Monster Media Elite Women</v>
          </cell>
        </row>
        <row r="6934">
          <cell r="B6934">
            <v>237364</v>
          </cell>
          <cell r="C6934" t="str">
            <v>DeWolf</v>
          </cell>
          <cell r="D6934" t="str">
            <v>Bill</v>
          </cell>
          <cell r="I6934">
            <v>60</v>
          </cell>
        </row>
        <row r="6935">
          <cell r="B6935">
            <v>237368</v>
          </cell>
          <cell r="C6935" t="str">
            <v>Kelly</v>
          </cell>
          <cell r="D6935" t="str">
            <v>Tara</v>
          </cell>
          <cell r="I6935">
            <v>34</v>
          </cell>
        </row>
        <row r="6936">
          <cell r="B6936">
            <v>237392</v>
          </cell>
          <cell r="C6936" t="str">
            <v>Nickerson</v>
          </cell>
          <cell r="D6936" t="str">
            <v>Marty</v>
          </cell>
          <cell r="I6936">
            <v>53</v>
          </cell>
        </row>
        <row r="6937">
          <cell r="B6937">
            <v>237395</v>
          </cell>
          <cell r="C6937" t="str">
            <v>Moulder</v>
          </cell>
          <cell r="D6937" t="str">
            <v>Brent</v>
          </cell>
          <cell r="I6937">
            <v>44</v>
          </cell>
          <cell r="J6937" t="str">
            <v>Crest/RBM Racing</v>
          </cell>
        </row>
        <row r="6938">
          <cell r="B6938">
            <v>237439</v>
          </cell>
          <cell r="C6938" t="str">
            <v>Cunningham</v>
          </cell>
          <cell r="D6938" t="str">
            <v>Patrick</v>
          </cell>
          <cell r="I6938">
            <v>51</v>
          </cell>
          <cell r="J6938" t="str">
            <v>Horst Engineering Masters Cycling Team</v>
          </cell>
        </row>
        <row r="6939">
          <cell r="B6939">
            <v>237459</v>
          </cell>
          <cell r="C6939" t="str">
            <v>Clark</v>
          </cell>
          <cell r="D6939" t="str">
            <v>Damien</v>
          </cell>
          <cell r="I6939">
            <v>42</v>
          </cell>
        </row>
        <row r="6940">
          <cell r="B6940">
            <v>237479</v>
          </cell>
          <cell r="C6940" t="str">
            <v>Jennings</v>
          </cell>
          <cell r="D6940" t="str">
            <v>Christopher</v>
          </cell>
          <cell r="I6940">
            <v>29</v>
          </cell>
          <cell r="J6940" t="str">
            <v>Paramount Racing</v>
          </cell>
        </row>
        <row r="6941">
          <cell r="B6941">
            <v>237480</v>
          </cell>
          <cell r="C6941" t="str">
            <v>Goodell</v>
          </cell>
          <cell r="D6941" t="str">
            <v>Roland</v>
          </cell>
          <cell r="I6941">
            <v>48</v>
          </cell>
        </row>
        <row r="6942">
          <cell r="B6942">
            <v>237483</v>
          </cell>
          <cell r="C6942" t="str">
            <v>Mackie</v>
          </cell>
          <cell r="D6942" t="str">
            <v>Brian</v>
          </cell>
          <cell r="I6942">
            <v>57</v>
          </cell>
          <cell r="J6942" t="str">
            <v>Gearlink p/b Roman &amp; Gaynor Law</v>
          </cell>
        </row>
        <row r="6943">
          <cell r="B6943">
            <v>237492</v>
          </cell>
          <cell r="C6943" t="str">
            <v>Taniguchi</v>
          </cell>
          <cell r="D6943" t="str">
            <v>Etsu</v>
          </cell>
          <cell r="I6943">
            <v>49</v>
          </cell>
        </row>
        <row r="6944">
          <cell r="B6944">
            <v>237502</v>
          </cell>
          <cell r="C6944" t="str">
            <v>Owens</v>
          </cell>
          <cell r="D6944" t="str">
            <v>Gary</v>
          </cell>
          <cell r="I6944">
            <v>49</v>
          </cell>
        </row>
        <row r="6945">
          <cell r="B6945">
            <v>237504</v>
          </cell>
          <cell r="C6945" t="str">
            <v>Fowler</v>
          </cell>
          <cell r="D6945" t="str">
            <v>Warren</v>
          </cell>
          <cell r="I6945">
            <v>62</v>
          </cell>
        </row>
        <row r="6946">
          <cell r="B6946">
            <v>237506</v>
          </cell>
          <cell r="C6946" t="str">
            <v>Giacini</v>
          </cell>
          <cell r="D6946" t="str">
            <v>Mike</v>
          </cell>
          <cell r="I6946">
            <v>51</v>
          </cell>
        </row>
        <row r="6947">
          <cell r="B6947">
            <v>237556</v>
          </cell>
          <cell r="C6947" t="str">
            <v>Carey</v>
          </cell>
          <cell r="D6947" t="str">
            <v>James</v>
          </cell>
          <cell r="I6947">
            <v>45</v>
          </cell>
        </row>
        <row r="6948">
          <cell r="B6948">
            <v>237561</v>
          </cell>
          <cell r="C6948" t="str">
            <v>Riopelle</v>
          </cell>
          <cell r="D6948" t="str">
            <v>Todd</v>
          </cell>
          <cell r="I6948">
            <v>47</v>
          </cell>
          <cell r="J6948" t="str">
            <v>Carlos O'Briens Racing</v>
          </cell>
        </row>
        <row r="6949">
          <cell r="B6949">
            <v>237583</v>
          </cell>
          <cell r="C6949" t="str">
            <v>Hart</v>
          </cell>
          <cell r="D6949" t="str">
            <v>Charlotte</v>
          </cell>
          <cell r="I6949">
            <v>37</v>
          </cell>
          <cell r="J6949" t="str">
            <v>ZOCA p/b Halo Sports</v>
          </cell>
        </row>
        <row r="6950">
          <cell r="B6950">
            <v>237586</v>
          </cell>
          <cell r="C6950" t="str">
            <v>Mullervy</v>
          </cell>
          <cell r="D6950" t="str">
            <v>Kevin</v>
          </cell>
          <cell r="I6950">
            <v>27</v>
          </cell>
        </row>
        <row r="6951">
          <cell r="B6951">
            <v>237595</v>
          </cell>
          <cell r="C6951" t="str">
            <v>McKeon</v>
          </cell>
          <cell r="D6951" t="str">
            <v>Edward</v>
          </cell>
          <cell r="I6951">
            <v>39</v>
          </cell>
        </row>
        <row r="6952">
          <cell r="B6952">
            <v>237650</v>
          </cell>
          <cell r="C6952" t="str">
            <v>Kinder</v>
          </cell>
          <cell r="D6952" t="str">
            <v>Matthew</v>
          </cell>
          <cell r="I6952">
            <v>48</v>
          </cell>
        </row>
        <row r="6953">
          <cell r="B6953">
            <v>237664</v>
          </cell>
          <cell r="C6953" t="str">
            <v>Singletary</v>
          </cell>
          <cell r="D6953" t="str">
            <v>Thomas</v>
          </cell>
          <cell r="I6953">
            <v>74</v>
          </cell>
        </row>
        <row r="6954">
          <cell r="B6954">
            <v>237676</v>
          </cell>
          <cell r="C6954" t="str">
            <v>Robertson-Zivin</v>
          </cell>
          <cell r="D6954" t="str">
            <v>Julie</v>
          </cell>
          <cell r="I6954">
            <v>46</v>
          </cell>
        </row>
        <row r="6955">
          <cell r="B6955">
            <v>237706</v>
          </cell>
          <cell r="C6955" t="str">
            <v>Lance</v>
          </cell>
          <cell r="D6955" t="str">
            <v>Johnny</v>
          </cell>
          <cell r="I6955">
            <v>43</v>
          </cell>
          <cell r="J6955" t="str">
            <v>Big Orange Cycling</v>
          </cell>
        </row>
        <row r="6956">
          <cell r="B6956">
            <v>237710</v>
          </cell>
          <cell r="C6956" t="str">
            <v>Dona</v>
          </cell>
          <cell r="D6956" t="str">
            <v>Grant</v>
          </cell>
          <cell r="I6956">
            <v>58</v>
          </cell>
        </row>
        <row r="6957">
          <cell r="B6957">
            <v>237712</v>
          </cell>
          <cell r="C6957" t="str">
            <v>Bassetti</v>
          </cell>
          <cell r="D6957" t="str">
            <v>Samuel</v>
          </cell>
          <cell r="I6957">
            <v>24</v>
          </cell>
        </row>
        <row r="6958">
          <cell r="B6958">
            <v>237726</v>
          </cell>
          <cell r="C6958" t="str">
            <v>Mullervy</v>
          </cell>
          <cell r="D6958" t="str">
            <v>Conor</v>
          </cell>
          <cell r="I6958">
            <v>27</v>
          </cell>
        </row>
        <row r="6959">
          <cell r="B6959">
            <v>237732</v>
          </cell>
          <cell r="C6959" t="str">
            <v>Steen</v>
          </cell>
          <cell r="D6959" t="str">
            <v>Joel</v>
          </cell>
          <cell r="I6959">
            <v>42</v>
          </cell>
          <cell r="J6959" t="str">
            <v>C3-Twenty20cycling.com</v>
          </cell>
        </row>
        <row r="6960">
          <cell r="B6960">
            <v>237759</v>
          </cell>
          <cell r="C6960" t="str">
            <v>Steinschneider</v>
          </cell>
          <cell r="D6960" t="str">
            <v>Phil</v>
          </cell>
          <cell r="I6960">
            <v>51</v>
          </cell>
        </row>
        <row r="6961">
          <cell r="B6961">
            <v>237772</v>
          </cell>
          <cell r="C6961" t="str">
            <v>Coppolino</v>
          </cell>
          <cell r="D6961" t="str">
            <v>Michael</v>
          </cell>
          <cell r="I6961">
            <v>52</v>
          </cell>
        </row>
        <row r="6962">
          <cell r="B6962">
            <v>237780</v>
          </cell>
          <cell r="C6962" t="str">
            <v>Jones</v>
          </cell>
          <cell r="D6962" t="str">
            <v>Glen</v>
          </cell>
          <cell r="I6962">
            <v>61</v>
          </cell>
        </row>
        <row r="6963">
          <cell r="B6963">
            <v>237805</v>
          </cell>
          <cell r="C6963" t="str">
            <v>Bishop</v>
          </cell>
          <cell r="D6963" t="str">
            <v>Kim</v>
          </cell>
          <cell r="I6963">
            <v>49</v>
          </cell>
        </row>
        <row r="6964">
          <cell r="B6964">
            <v>237816</v>
          </cell>
          <cell r="C6964" t="str">
            <v>Pfaff</v>
          </cell>
          <cell r="D6964" t="str">
            <v>Justin</v>
          </cell>
          <cell r="I6964">
            <v>19</v>
          </cell>
        </row>
        <row r="6965">
          <cell r="B6965">
            <v>237827</v>
          </cell>
          <cell r="C6965" t="str">
            <v>Murphy</v>
          </cell>
          <cell r="D6965" t="str">
            <v>Brian</v>
          </cell>
          <cell r="I6965">
            <v>63</v>
          </cell>
        </row>
        <row r="6966">
          <cell r="B6966">
            <v>237837</v>
          </cell>
          <cell r="C6966" t="str">
            <v>Lupo</v>
          </cell>
          <cell r="D6966" t="str">
            <v>William</v>
          </cell>
          <cell r="I6966">
            <v>51</v>
          </cell>
        </row>
        <row r="6967">
          <cell r="B6967">
            <v>237850</v>
          </cell>
          <cell r="C6967" t="str">
            <v>DeAngelis</v>
          </cell>
          <cell r="D6967" t="str">
            <v>Nick</v>
          </cell>
          <cell r="I6967">
            <v>39</v>
          </cell>
        </row>
        <row r="6968">
          <cell r="B6968">
            <v>237854</v>
          </cell>
          <cell r="C6968" t="str">
            <v>Noon</v>
          </cell>
          <cell r="D6968" t="str">
            <v>Jeffrey</v>
          </cell>
          <cell r="I6968">
            <v>47</v>
          </cell>
        </row>
        <row r="6969">
          <cell r="B6969">
            <v>237874</v>
          </cell>
          <cell r="C6969" t="str">
            <v>Fresneda</v>
          </cell>
          <cell r="D6969" t="str">
            <v>Patrick</v>
          </cell>
          <cell r="I6969">
            <v>50</v>
          </cell>
          <cell r="J6969" t="str">
            <v>Apolline Racing</v>
          </cell>
        </row>
        <row r="6970">
          <cell r="B6970">
            <v>237891</v>
          </cell>
          <cell r="C6970" t="str">
            <v>Allen</v>
          </cell>
          <cell r="D6970" t="str">
            <v>Peter</v>
          </cell>
          <cell r="I6970">
            <v>41</v>
          </cell>
          <cell r="J6970" t="str">
            <v>Team Simple Green/Cannondale/Stage21</v>
          </cell>
        </row>
        <row r="6971">
          <cell r="B6971">
            <v>237961</v>
          </cell>
          <cell r="C6971" t="str">
            <v>Sheppard</v>
          </cell>
          <cell r="D6971" t="str">
            <v>Jared</v>
          </cell>
          <cell r="I6971">
            <v>38</v>
          </cell>
          <cell r="J6971" t="str">
            <v>Scarlet Fire Racing</v>
          </cell>
        </row>
        <row r="6972">
          <cell r="B6972">
            <v>237966</v>
          </cell>
          <cell r="C6972" t="str">
            <v>Taylor</v>
          </cell>
          <cell r="D6972" t="str">
            <v>William</v>
          </cell>
          <cell r="I6972">
            <v>40</v>
          </cell>
        </row>
        <row r="6973">
          <cell r="B6973">
            <v>237987</v>
          </cell>
          <cell r="C6973" t="str">
            <v>Evans</v>
          </cell>
          <cell r="D6973" t="str">
            <v>Jeff</v>
          </cell>
          <cell r="I6973">
            <v>41</v>
          </cell>
        </row>
        <row r="6974">
          <cell r="B6974">
            <v>238008</v>
          </cell>
          <cell r="C6974" t="str">
            <v>Guzman</v>
          </cell>
          <cell r="D6974" t="str">
            <v>Alejandro</v>
          </cell>
          <cell r="I6974">
            <v>35</v>
          </cell>
          <cell r="J6974" t="str">
            <v>Foundation</v>
          </cell>
        </row>
        <row r="6975">
          <cell r="B6975">
            <v>238013</v>
          </cell>
          <cell r="C6975" t="str">
            <v>Cottrell</v>
          </cell>
          <cell r="D6975" t="str">
            <v>Stephen</v>
          </cell>
          <cell r="I6975">
            <v>45</v>
          </cell>
        </row>
        <row r="6976">
          <cell r="B6976">
            <v>238039</v>
          </cell>
          <cell r="C6976" t="str">
            <v>Richard</v>
          </cell>
          <cell r="D6976" t="str">
            <v>Glenn</v>
          </cell>
          <cell r="I6976">
            <v>43</v>
          </cell>
          <cell r="J6976" t="str">
            <v>Acadiana Bicycle Racing</v>
          </cell>
        </row>
        <row r="6977">
          <cell r="B6977">
            <v>238063</v>
          </cell>
          <cell r="C6977" t="str">
            <v>Smith</v>
          </cell>
          <cell r="D6977" t="str">
            <v>Brian</v>
          </cell>
          <cell r="I6977">
            <v>56</v>
          </cell>
        </row>
        <row r="6978">
          <cell r="B6978">
            <v>238071</v>
          </cell>
          <cell r="C6978" t="str">
            <v>O'Hearne</v>
          </cell>
          <cell r="D6978" t="str">
            <v>Bradley</v>
          </cell>
          <cell r="I6978">
            <v>46</v>
          </cell>
        </row>
        <row r="6979">
          <cell r="B6979">
            <v>238129</v>
          </cell>
          <cell r="C6979" t="str">
            <v>Quinn</v>
          </cell>
          <cell r="D6979" t="str">
            <v>Michael</v>
          </cell>
          <cell r="I6979">
            <v>50</v>
          </cell>
        </row>
        <row r="6980">
          <cell r="B6980">
            <v>238135</v>
          </cell>
          <cell r="C6980" t="str">
            <v>Morgan</v>
          </cell>
          <cell r="D6980" t="str">
            <v>Justin</v>
          </cell>
          <cell r="I6980">
            <v>42</v>
          </cell>
        </row>
        <row r="6981">
          <cell r="B6981">
            <v>238136</v>
          </cell>
          <cell r="C6981" t="str">
            <v>Anderson</v>
          </cell>
          <cell r="D6981" t="str">
            <v>Kyle</v>
          </cell>
          <cell r="I6981">
            <v>23</v>
          </cell>
        </row>
        <row r="6982">
          <cell r="B6982">
            <v>238163</v>
          </cell>
          <cell r="C6982" t="str">
            <v>Lafleur</v>
          </cell>
          <cell r="D6982" t="str">
            <v>Todd</v>
          </cell>
          <cell r="I6982">
            <v>52</v>
          </cell>
        </row>
        <row r="6983">
          <cell r="B6983">
            <v>238180</v>
          </cell>
          <cell r="C6983" t="str">
            <v>Stika</v>
          </cell>
          <cell r="D6983" t="str">
            <v>Mark</v>
          </cell>
          <cell r="I6983">
            <v>55</v>
          </cell>
        </row>
        <row r="6984">
          <cell r="B6984">
            <v>238191</v>
          </cell>
          <cell r="C6984" t="str">
            <v>Roshon</v>
          </cell>
          <cell r="D6984" t="str">
            <v>Michael</v>
          </cell>
          <cell r="I6984">
            <v>47</v>
          </cell>
        </row>
        <row r="6985">
          <cell r="B6985">
            <v>238260</v>
          </cell>
          <cell r="C6985" t="str">
            <v>DeLong</v>
          </cell>
          <cell r="D6985" t="str">
            <v>James</v>
          </cell>
          <cell r="I6985">
            <v>32</v>
          </cell>
          <cell r="J6985" t="str">
            <v>Village Volkswagen Cycling Team</v>
          </cell>
        </row>
        <row r="6986">
          <cell r="B6986">
            <v>238282</v>
          </cell>
          <cell r="C6986" t="str">
            <v>Stein</v>
          </cell>
          <cell r="D6986" t="str">
            <v>Ben</v>
          </cell>
          <cell r="I6986">
            <v>39</v>
          </cell>
        </row>
        <row r="6987">
          <cell r="B6987">
            <v>238296</v>
          </cell>
          <cell r="C6987" t="str">
            <v>Chartier</v>
          </cell>
          <cell r="D6987" t="str">
            <v>Dick</v>
          </cell>
          <cell r="I6987">
            <v>58</v>
          </cell>
        </row>
        <row r="6988">
          <cell r="B6988">
            <v>238305</v>
          </cell>
          <cell r="C6988" t="str">
            <v>Lyons</v>
          </cell>
          <cell r="D6988" t="str">
            <v>JT</v>
          </cell>
          <cell r="I6988">
            <v>41</v>
          </cell>
        </row>
        <row r="6989">
          <cell r="B6989">
            <v>238307</v>
          </cell>
          <cell r="C6989" t="str">
            <v>Welling</v>
          </cell>
          <cell r="D6989" t="str">
            <v>Andy</v>
          </cell>
          <cell r="I6989">
            <v>51</v>
          </cell>
        </row>
        <row r="6990">
          <cell r="B6990">
            <v>238313</v>
          </cell>
          <cell r="C6990" t="str">
            <v>Huerta</v>
          </cell>
          <cell r="D6990" t="str">
            <v>Troy</v>
          </cell>
          <cell r="I6990">
            <v>46</v>
          </cell>
        </row>
        <row r="6991">
          <cell r="B6991">
            <v>238425</v>
          </cell>
          <cell r="C6991" t="str">
            <v>Yates</v>
          </cell>
          <cell r="D6991" t="str">
            <v>Christopher</v>
          </cell>
          <cell r="I6991">
            <v>39</v>
          </cell>
        </row>
        <row r="6992">
          <cell r="B6992">
            <v>238446</v>
          </cell>
          <cell r="C6992" t="str">
            <v>Korzekwa</v>
          </cell>
          <cell r="D6992" t="str">
            <v>Richard</v>
          </cell>
          <cell r="I6992">
            <v>31</v>
          </cell>
        </row>
        <row r="6993">
          <cell r="B6993">
            <v>238481</v>
          </cell>
          <cell r="C6993" t="str">
            <v>Kuliecza</v>
          </cell>
          <cell r="D6993" t="str">
            <v>Julie</v>
          </cell>
          <cell r="I6993">
            <v>35</v>
          </cell>
        </row>
        <row r="6994">
          <cell r="B6994">
            <v>238500</v>
          </cell>
          <cell r="C6994" t="str">
            <v>Pinckney</v>
          </cell>
          <cell r="D6994" t="str">
            <v>Rahman</v>
          </cell>
          <cell r="I6994">
            <v>36</v>
          </cell>
        </row>
        <row r="6995">
          <cell r="B6995">
            <v>238504</v>
          </cell>
          <cell r="C6995" t="str">
            <v>Greene</v>
          </cell>
          <cell r="D6995" t="str">
            <v>Christopher</v>
          </cell>
          <cell r="I6995">
            <v>68</v>
          </cell>
          <cell r="J6995" t="str">
            <v>J's Bikes/Popeye's</v>
          </cell>
        </row>
        <row r="6996">
          <cell r="B6996">
            <v>238539</v>
          </cell>
          <cell r="C6996" t="str">
            <v>King</v>
          </cell>
          <cell r="D6996" t="str">
            <v>Michelle</v>
          </cell>
          <cell r="I6996">
            <v>44</v>
          </cell>
        </row>
        <row r="6997">
          <cell r="B6997">
            <v>238604</v>
          </cell>
          <cell r="C6997" t="str">
            <v>Sullivan</v>
          </cell>
          <cell r="D6997" t="str">
            <v>Brian</v>
          </cell>
          <cell r="I6997">
            <v>33</v>
          </cell>
          <cell r="J6997" t="str">
            <v>Spin Zone Racing</v>
          </cell>
        </row>
        <row r="6998">
          <cell r="B6998">
            <v>238635</v>
          </cell>
          <cell r="C6998" t="str">
            <v>Davis</v>
          </cell>
          <cell r="D6998" t="str">
            <v>Robert</v>
          </cell>
          <cell r="I6998">
            <v>52</v>
          </cell>
        </row>
        <row r="6999">
          <cell r="B6999">
            <v>238642</v>
          </cell>
          <cell r="C6999" t="str">
            <v>Jones</v>
          </cell>
          <cell r="D6999" t="str">
            <v>William</v>
          </cell>
          <cell r="I6999">
            <v>39</v>
          </cell>
          <cell r="J6999" t="str">
            <v>4D Racing</v>
          </cell>
        </row>
        <row r="7000">
          <cell r="B7000">
            <v>238657</v>
          </cell>
          <cell r="C7000" t="str">
            <v>Bell</v>
          </cell>
          <cell r="D7000" t="str">
            <v>Richard</v>
          </cell>
          <cell r="I7000">
            <v>62</v>
          </cell>
        </row>
        <row r="7001">
          <cell r="B7001">
            <v>238717</v>
          </cell>
          <cell r="C7001" t="str">
            <v>Boni</v>
          </cell>
          <cell r="D7001" t="str">
            <v>Kristal</v>
          </cell>
          <cell r="I7001">
            <v>41</v>
          </cell>
        </row>
        <row r="7002">
          <cell r="B7002">
            <v>238741</v>
          </cell>
          <cell r="C7002" t="str">
            <v>Carpenter</v>
          </cell>
          <cell r="D7002" t="str">
            <v>Chris</v>
          </cell>
          <cell r="I7002">
            <v>47</v>
          </cell>
          <cell r="J7002" t="str">
            <v>Prologue Racing</v>
          </cell>
        </row>
        <row r="7003">
          <cell r="B7003">
            <v>238895</v>
          </cell>
          <cell r="C7003" t="str">
            <v>Sandford</v>
          </cell>
          <cell r="D7003" t="str">
            <v>Cody</v>
          </cell>
          <cell r="I7003">
            <v>20</v>
          </cell>
        </row>
        <row r="7004">
          <cell r="B7004">
            <v>238924</v>
          </cell>
          <cell r="C7004" t="str">
            <v>Pezzoli</v>
          </cell>
          <cell r="D7004" t="str">
            <v>Patrick</v>
          </cell>
          <cell r="I7004">
            <v>52</v>
          </cell>
        </row>
        <row r="7005">
          <cell r="B7005">
            <v>238955</v>
          </cell>
          <cell r="C7005" t="str">
            <v>BLANCO</v>
          </cell>
          <cell r="D7005" t="str">
            <v>JOAQUIN</v>
          </cell>
          <cell r="I7005">
            <v>53</v>
          </cell>
        </row>
        <row r="7006">
          <cell r="B7006">
            <v>238989</v>
          </cell>
          <cell r="C7006" t="str">
            <v>Donohue</v>
          </cell>
          <cell r="D7006" t="str">
            <v>Thomas</v>
          </cell>
          <cell r="I7006">
            <v>52</v>
          </cell>
          <cell r="J7006" t="str">
            <v>Cucina Fresca Cycling Team</v>
          </cell>
        </row>
        <row r="7007">
          <cell r="B7007">
            <v>239086</v>
          </cell>
          <cell r="C7007" t="str">
            <v>Catalina</v>
          </cell>
          <cell r="D7007" t="str">
            <v>Thomas</v>
          </cell>
          <cell r="I7007">
            <v>56</v>
          </cell>
          <cell r="J7007" t="str">
            <v>SCCA/Starbucks Cycling</v>
          </cell>
        </row>
        <row r="7008">
          <cell r="B7008">
            <v>239108</v>
          </cell>
          <cell r="C7008" t="str">
            <v>Kolczak</v>
          </cell>
          <cell r="D7008" t="str">
            <v>Michael</v>
          </cell>
          <cell r="I7008">
            <v>42</v>
          </cell>
        </row>
        <row r="7009">
          <cell r="B7009">
            <v>239160</v>
          </cell>
          <cell r="C7009" t="str">
            <v>Lacroix</v>
          </cell>
          <cell r="D7009" t="str">
            <v>Jean</v>
          </cell>
          <cell r="I7009">
            <v>46</v>
          </cell>
        </row>
        <row r="7010">
          <cell r="B7010">
            <v>239168</v>
          </cell>
          <cell r="C7010" t="str">
            <v>Dickey</v>
          </cell>
          <cell r="D7010" t="str">
            <v>Charley</v>
          </cell>
          <cell r="I7010">
            <v>66</v>
          </cell>
          <cell r="J7010" t="str">
            <v>HSP</v>
          </cell>
        </row>
        <row r="7011">
          <cell r="B7011">
            <v>239173</v>
          </cell>
          <cell r="C7011" t="str">
            <v>Jones</v>
          </cell>
          <cell r="D7011" t="str">
            <v>Matt</v>
          </cell>
          <cell r="I7011">
            <v>28</v>
          </cell>
        </row>
        <row r="7012">
          <cell r="B7012">
            <v>239227</v>
          </cell>
          <cell r="C7012" t="str">
            <v>Redman</v>
          </cell>
          <cell r="D7012" t="str">
            <v>Shaun</v>
          </cell>
          <cell r="I7012">
            <v>53</v>
          </cell>
        </row>
        <row r="7013">
          <cell r="B7013">
            <v>239255</v>
          </cell>
          <cell r="C7013" t="str">
            <v>Nelson</v>
          </cell>
          <cell r="D7013" t="str">
            <v>Christopher</v>
          </cell>
          <cell r="I7013">
            <v>41</v>
          </cell>
          <cell r="J7013" t="str">
            <v>Reliant Recovery Water p/b Old Town Bicycle</v>
          </cell>
        </row>
        <row r="7014">
          <cell r="B7014">
            <v>239283</v>
          </cell>
          <cell r="C7014" t="str">
            <v>Grim</v>
          </cell>
          <cell r="D7014" t="str">
            <v>Stephen</v>
          </cell>
          <cell r="I7014">
            <v>48</v>
          </cell>
          <cell r="J7014" t="str">
            <v>Cucina Fresca Cycling Team</v>
          </cell>
        </row>
        <row r="7015">
          <cell r="B7015">
            <v>239292</v>
          </cell>
          <cell r="C7015" t="str">
            <v>Furuta</v>
          </cell>
          <cell r="D7015" t="str">
            <v>Kenshin</v>
          </cell>
          <cell r="I7015">
            <v>35</v>
          </cell>
          <cell r="J7015" t="str">
            <v>Hatchmap</v>
          </cell>
        </row>
        <row r="7016">
          <cell r="B7016">
            <v>239294</v>
          </cell>
          <cell r="C7016" t="str">
            <v>Statman</v>
          </cell>
          <cell r="D7016" t="str">
            <v>Katriel</v>
          </cell>
          <cell r="I7016">
            <v>29</v>
          </cell>
        </row>
        <row r="7017">
          <cell r="B7017">
            <v>239298</v>
          </cell>
          <cell r="C7017" t="str">
            <v>Williams</v>
          </cell>
          <cell r="D7017" t="str">
            <v>Christopher</v>
          </cell>
          <cell r="I7017">
            <v>33</v>
          </cell>
        </row>
        <row r="7018">
          <cell r="B7018">
            <v>239301</v>
          </cell>
          <cell r="C7018" t="str">
            <v>Kaplan</v>
          </cell>
          <cell r="D7018" t="str">
            <v>David</v>
          </cell>
          <cell r="I7018">
            <v>57</v>
          </cell>
        </row>
        <row r="7019">
          <cell r="B7019">
            <v>239336</v>
          </cell>
          <cell r="C7019" t="str">
            <v>Ziemba</v>
          </cell>
          <cell r="D7019" t="str">
            <v>Steve</v>
          </cell>
          <cell r="I7019">
            <v>29</v>
          </cell>
        </row>
        <row r="7020">
          <cell r="B7020">
            <v>239374</v>
          </cell>
          <cell r="C7020" t="str">
            <v>Brannan</v>
          </cell>
          <cell r="D7020" t="str">
            <v>Steve</v>
          </cell>
          <cell r="I7020">
            <v>29</v>
          </cell>
        </row>
        <row r="7021">
          <cell r="B7021">
            <v>239390</v>
          </cell>
          <cell r="C7021" t="str">
            <v>Krause</v>
          </cell>
          <cell r="D7021" t="str">
            <v>Scott</v>
          </cell>
          <cell r="I7021">
            <v>32</v>
          </cell>
        </row>
        <row r="7022">
          <cell r="B7022">
            <v>239402</v>
          </cell>
          <cell r="C7022" t="str">
            <v>Hammontree</v>
          </cell>
          <cell r="D7022" t="str">
            <v>Scott</v>
          </cell>
          <cell r="I7022">
            <v>54</v>
          </cell>
        </row>
        <row r="7023">
          <cell r="B7023">
            <v>239419</v>
          </cell>
          <cell r="C7023" t="str">
            <v>Stivaletti</v>
          </cell>
          <cell r="D7023" t="str">
            <v>Kerry</v>
          </cell>
          <cell r="I7023">
            <v>45</v>
          </cell>
          <cell r="J7023" t="str">
            <v>Metromint Cycling p/b The Freewheel</v>
          </cell>
        </row>
        <row r="7024">
          <cell r="B7024">
            <v>239472</v>
          </cell>
          <cell r="C7024" t="str">
            <v>Brown</v>
          </cell>
          <cell r="D7024" t="str">
            <v>Steven</v>
          </cell>
          <cell r="I7024">
            <v>44</v>
          </cell>
          <cell r="J7024" t="str">
            <v>J.Brown p/b Ms.Roses</v>
          </cell>
        </row>
        <row r="7025">
          <cell r="B7025">
            <v>239486</v>
          </cell>
          <cell r="C7025" t="str">
            <v>Muchhala</v>
          </cell>
          <cell r="D7025" t="str">
            <v>Raj</v>
          </cell>
          <cell r="I7025">
            <v>45</v>
          </cell>
        </row>
        <row r="7026">
          <cell r="B7026">
            <v>239504</v>
          </cell>
          <cell r="C7026" t="str">
            <v>Lam</v>
          </cell>
          <cell r="D7026" t="str">
            <v>Daniel</v>
          </cell>
          <cell r="I7026">
            <v>40</v>
          </cell>
          <cell r="J7026" t="str">
            <v>BISSELL-ABG-GIANT</v>
          </cell>
        </row>
        <row r="7027">
          <cell r="B7027">
            <v>239522</v>
          </cell>
          <cell r="C7027" t="str">
            <v>Gilbert</v>
          </cell>
          <cell r="D7027" t="str">
            <v>Sunny</v>
          </cell>
          <cell r="I7027">
            <v>36</v>
          </cell>
          <cell r="J7027" t="str">
            <v>Michelob Ultra - Big Shark Racing Team</v>
          </cell>
        </row>
        <row r="7028">
          <cell r="B7028">
            <v>239548</v>
          </cell>
          <cell r="C7028" t="str">
            <v>VanHouten</v>
          </cell>
          <cell r="D7028" t="str">
            <v>Mike</v>
          </cell>
          <cell r="I7028">
            <v>54</v>
          </cell>
        </row>
        <row r="7029">
          <cell r="B7029">
            <v>239594</v>
          </cell>
          <cell r="C7029" t="str">
            <v>Berthiaume</v>
          </cell>
          <cell r="D7029" t="str">
            <v>Guy</v>
          </cell>
          <cell r="I7029">
            <v>70</v>
          </cell>
        </row>
        <row r="7030">
          <cell r="B7030">
            <v>239595</v>
          </cell>
          <cell r="C7030" t="str">
            <v>Lowetz</v>
          </cell>
          <cell r="D7030" t="str">
            <v>Daniel</v>
          </cell>
          <cell r="I7030">
            <v>34</v>
          </cell>
          <cell r="J7030" t="str">
            <v>Einstein Racing</v>
          </cell>
        </row>
        <row r="7031">
          <cell r="B7031">
            <v>239632</v>
          </cell>
          <cell r="C7031" t="str">
            <v>Servi</v>
          </cell>
          <cell r="D7031" t="str">
            <v>Joshua</v>
          </cell>
          <cell r="I7031">
            <v>29</v>
          </cell>
        </row>
        <row r="7032">
          <cell r="B7032">
            <v>239640</v>
          </cell>
          <cell r="C7032" t="str">
            <v>Blake</v>
          </cell>
          <cell r="D7032" t="str">
            <v>Diane</v>
          </cell>
          <cell r="I7032">
            <v>58</v>
          </cell>
        </row>
        <row r="7033">
          <cell r="B7033">
            <v>239644</v>
          </cell>
          <cell r="C7033" t="str">
            <v>Davis</v>
          </cell>
          <cell r="D7033" t="str">
            <v>Heather</v>
          </cell>
          <cell r="I7033">
            <v>33</v>
          </cell>
        </row>
        <row r="7034">
          <cell r="B7034">
            <v>239650</v>
          </cell>
          <cell r="C7034" t="str">
            <v>Floyd</v>
          </cell>
          <cell r="D7034" t="str">
            <v>Steve</v>
          </cell>
          <cell r="I7034">
            <v>46</v>
          </cell>
        </row>
        <row r="7035">
          <cell r="B7035">
            <v>239671</v>
          </cell>
          <cell r="C7035" t="str">
            <v>Brubaker</v>
          </cell>
          <cell r="D7035" t="str">
            <v>Kevin</v>
          </cell>
          <cell r="I7035">
            <v>44</v>
          </cell>
        </row>
        <row r="7036">
          <cell r="B7036">
            <v>239673</v>
          </cell>
          <cell r="C7036" t="str">
            <v>Kregenow</v>
          </cell>
          <cell r="D7036" t="str">
            <v>LB</v>
          </cell>
          <cell r="I7036">
            <v>49</v>
          </cell>
          <cell r="J7036" t="str">
            <v>Team Group Health</v>
          </cell>
        </row>
        <row r="7037">
          <cell r="B7037">
            <v>239696</v>
          </cell>
          <cell r="C7037" t="str">
            <v>Cruz</v>
          </cell>
          <cell r="D7037" t="str">
            <v>Edward</v>
          </cell>
          <cell r="I7037">
            <v>56</v>
          </cell>
        </row>
        <row r="7038">
          <cell r="B7038">
            <v>239704</v>
          </cell>
          <cell r="C7038" t="str">
            <v>Bryenton</v>
          </cell>
          <cell r="D7038" t="str">
            <v>Ronald</v>
          </cell>
          <cell r="I7038">
            <v>64</v>
          </cell>
        </row>
        <row r="7039">
          <cell r="B7039">
            <v>239723</v>
          </cell>
          <cell r="C7039" t="str">
            <v>Thornton</v>
          </cell>
          <cell r="D7039" t="str">
            <v>David</v>
          </cell>
          <cell r="I7039">
            <v>52</v>
          </cell>
        </row>
        <row r="7040">
          <cell r="B7040">
            <v>239726</v>
          </cell>
          <cell r="C7040" t="str">
            <v>Morton</v>
          </cell>
          <cell r="D7040" t="str">
            <v>David</v>
          </cell>
          <cell r="I7040">
            <v>68</v>
          </cell>
        </row>
        <row r="7041">
          <cell r="B7041">
            <v>239798</v>
          </cell>
          <cell r="C7041" t="str">
            <v>Kehr</v>
          </cell>
          <cell r="D7041" t="str">
            <v>Jim</v>
          </cell>
          <cell r="I7041">
            <v>72</v>
          </cell>
        </row>
        <row r="7042">
          <cell r="B7042">
            <v>239805</v>
          </cell>
          <cell r="C7042" t="str">
            <v>Davenport</v>
          </cell>
          <cell r="D7042" t="str">
            <v>Kyle</v>
          </cell>
          <cell r="I7042">
            <v>35</v>
          </cell>
        </row>
        <row r="7043">
          <cell r="B7043">
            <v>239827</v>
          </cell>
          <cell r="C7043" t="str">
            <v>Story</v>
          </cell>
          <cell r="D7043" t="str">
            <v>Ken</v>
          </cell>
          <cell r="I7043">
            <v>59</v>
          </cell>
        </row>
        <row r="7044">
          <cell r="B7044">
            <v>239845</v>
          </cell>
          <cell r="C7044" t="str">
            <v>Sills</v>
          </cell>
          <cell r="D7044" t="str">
            <v>Baird</v>
          </cell>
          <cell r="I7044">
            <v>24</v>
          </cell>
        </row>
        <row r="7045">
          <cell r="B7045">
            <v>239847</v>
          </cell>
          <cell r="C7045" t="str">
            <v>Corradino</v>
          </cell>
          <cell r="D7045" t="str">
            <v>Tom</v>
          </cell>
          <cell r="I7045">
            <v>52</v>
          </cell>
          <cell r="J7045" t="str">
            <v>Colavita Racing</v>
          </cell>
        </row>
        <row r="7046">
          <cell r="B7046">
            <v>239848</v>
          </cell>
          <cell r="C7046" t="str">
            <v>Perez</v>
          </cell>
          <cell r="D7046" t="str">
            <v xml:space="preserve">Tony </v>
          </cell>
          <cell r="I7046">
            <v>47</v>
          </cell>
        </row>
        <row r="7047">
          <cell r="B7047">
            <v>239870</v>
          </cell>
          <cell r="C7047" t="str">
            <v>Hyman</v>
          </cell>
          <cell r="D7047" t="str">
            <v>Bill</v>
          </cell>
          <cell r="I7047">
            <v>48</v>
          </cell>
        </row>
        <row r="7048">
          <cell r="B7048">
            <v>239892</v>
          </cell>
          <cell r="C7048" t="str">
            <v>Pawle</v>
          </cell>
          <cell r="D7048" t="str">
            <v>George</v>
          </cell>
          <cell r="I7048">
            <v>64</v>
          </cell>
          <cell r="J7048" t="str">
            <v>Cyclonauts Racers</v>
          </cell>
        </row>
        <row r="7049">
          <cell r="B7049">
            <v>239919</v>
          </cell>
          <cell r="C7049" t="str">
            <v>Christensen</v>
          </cell>
          <cell r="D7049" t="str">
            <v>Nathanael</v>
          </cell>
          <cell r="I7049">
            <v>25</v>
          </cell>
          <cell r="J7049" t="str">
            <v>CoreTechs Elite</v>
          </cell>
        </row>
        <row r="7050">
          <cell r="B7050">
            <v>239925</v>
          </cell>
          <cell r="C7050" t="str">
            <v>Dupree</v>
          </cell>
          <cell r="D7050" t="str">
            <v>Ryan</v>
          </cell>
          <cell r="I7050">
            <v>33</v>
          </cell>
        </row>
        <row r="7051">
          <cell r="B7051">
            <v>239967</v>
          </cell>
          <cell r="C7051" t="str">
            <v>Weaver</v>
          </cell>
          <cell r="D7051" t="str">
            <v>John</v>
          </cell>
          <cell r="I7051">
            <v>53</v>
          </cell>
          <cell r="J7051" t="str">
            <v xml:space="preserve">NBX/Narragansett Beer/Apex </v>
          </cell>
        </row>
        <row r="7052">
          <cell r="B7052">
            <v>239990</v>
          </cell>
          <cell r="C7052" t="str">
            <v>Novikoff</v>
          </cell>
          <cell r="D7052" t="str">
            <v>John</v>
          </cell>
          <cell r="I7052">
            <v>40</v>
          </cell>
          <cell r="J7052" t="str">
            <v>Folsom Bike/VW/Raley's- Men's Road Team</v>
          </cell>
        </row>
        <row r="7053">
          <cell r="B7053">
            <v>239997</v>
          </cell>
          <cell r="C7053" t="str">
            <v>Peterson</v>
          </cell>
          <cell r="D7053" t="str">
            <v>David</v>
          </cell>
          <cell r="I7053">
            <v>45</v>
          </cell>
        </row>
        <row r="7054">
          <cell r="B7054">
            <v>240005</v>
          </cell>
          <cell r="C7054" t="str">
            <v>Perry</v>
          </cell>
          <cell r="D7054" t="str">
            <v>Kyle</v>
          </cell>
          <cell r="I7054">
            <v>29</v>
          </cell>
          <cell r="J7054" t="str">
            <v xml:space="preserve">Texas Roadhouse Cycling Team </v>
          </cell>
        </row>
        <row r="7055">
          <cell r="B7055">
            <v>240094</v>
          </cell>
          <cell r="C7055" t="str">
            <v>Nave</v>
          </cell>
          <cell r="D7055" t="str">
            <v>Zachary</v>
          </cell>
          <cell r="I7055">
            <v>29</v>
          </cell>
        </row>
        <row r="7056">
          <cell r="B7056">
            <v>240107</v>
          </cell>
          <cell r="C7056" t="str">
            <v>Arnold</v>
          </cell>
          <cell r="D7056" t="str">
            <v>Tyler</v>
          </cell>
          <cell r="I7056">
            <v>41</v>
          </cell>
          <cell r="J7056" t="str">
            <v>Embros Bicycle Club</v>
          </cell>
        </row>
        <row r="7057">
          <cell r="B7057">
            <v>240113</v>
          </cell>
          <cell r="C7057" t="str">
            <v>Gil Moreno de Mora</v>
          </cell>
          <cell r="D7057" t="str">
            <v>Rodrigo</v>
          </cell>
          <cell r="I7057">
            <v>50</v>
          </cell>
        </row>
        <row r="7058">
          <cell r="B7058">
            <v>240136</v>
          </cell>
          <cell r="C7058" t="str">
            <v>Berkemeier</v>
          </cell>
          <cell r="D7058" t="str">
            <v>Quint</v>
          </cell>
          <cell r="I7058">
            <v>21</v>
          </cell>
        </row>
        <row r="7059">
          <cell r="B7059">
            <v>240152</v>
          </cell>
          <cell r="C7059" t="str">
            <v>Leonard</v>
          </cell>
          <cell r="D7059" t="str">
            <v>Nicholas</v>
          </cell>
          <cell r="I7059">
            <v>35</v>
          </cell>
        </row>
        <row r="7060">
          <cell r="B7060">
            <v>240153</v>
          </cell>
          <cell r="C7060" t="str">
            <v>Ferreira</v>
          </cell>
          <cell r="D7060" t="str">
            <v>Glenn</v>
          </cell>
          <cell r="I7060">
            <v>29</v>
          </cell>
          <cell r="J7060" t="str">
            <v xml:space="preserve">Team Metra / Cycles 54 </v>
          </cell>
        </row>
        <row r="7061">
          <cell r="B7061">
            <v>240196</v>
          </cell>
          <cell r="C7061" t="str">
            <v>Rusch</v>
          </cell>
          <cell r="D7061" t="str">
            <v>Rebecca</v>
          </cell>
          <cell r="I7061">
            <v>47</v>
          </cell>
        </row>
        <row r="7062">
          <cell r="B7062">
            <v>240201</v>
          </cell>
          <cell r="C7062" t="str">
            <v>Holmander</v>
          </cell>
          <cell r="D7062" t="str">
            <v>David</v>
          </cell>
          <cell r="I7062">
            <v>67</v>
          </cell>
        </row>
        <row r="7063">
          <cell r="B7063">
            <v>240212</v>
          </cell>
          <cell r="C7063" t="str">
            <v>Tufts</v>
          </cell>
          <cell r="D7063" t="str">
            <v>Matt</v>
          </cell>
          <cell r="I7063">
            <v>39</v>
          </cell>
          <cell r="J7063" t="str">
            <v>Folsom Bike/VW/Raley's- Men's Road Team</v>
          </cell>
        </row>
        <row r="7064">
          <cell r="B7064">
            <v>240239</v>
          </cell>
          <cell r="C7064" t="str">
            <v>Kemmerer</v>
          </cell>
          <cell r="D7064" t="str">
            <v>Arley</v>
          </cell>
          <cell r="I7064">
            <v>31</v>
          </cell>
        </row>
        <row r="7065">
          <cell r="B7065">
            <v>240265</v>
          </cell>
          <cell r="C7065" t="str">
            <v>Teer</v>
          </cell>
          <cell r="D7065" t="str">
            <v>Nello</v>
          </cell>
          <cell r="I7065">
            <v>51</v>
          </cell>
          <cell r="J7065" t="str">
            <v>Team Mission Source / NGCA</v>
          </cell>
        </row>
        <row r="7066">
          <cell r="B7066">
            <v>240268</v>
          </cell>
          <cell r="C7066" t="str">
            <v>Mezrahi</v>
          </cell>
          <cell r="D7066" t="str">
            <v>Nessim</v>
          </cell>
          <cell r="I7066">
            <v>33</v>
          </cell>
        </row>
        <row r="7067">
          <cell r="B7067">
            <v>240302</v>
          </cell>
          <cell r="C7067" t="str">
            <v>Stein</v>
          </cell>
          <cell r="D7067" t="str">
            <v>Scott</v>
          </cell>
          <cell r="I7067">
            <v>52</v>
          </cell>
        </row>
        <row r="7068">
          <cell r="B7068">
            <v>240305</v>
          </cell>
          <cell r="C7068" t="str">
            <v>Lueck</v>
          </cell>
          <cell r="D7068" t="str">
            <v>Andy</v>
          </cell>
          <cell r="I7068">
            <v>30</v>
          </cell>
        </row>
        <row r="7069">
          <cell r="B7069">
            <v>240315</v>
          </cell>
          <cell r="C7069" t="str">
            <v>Rosenkvist</v>
          </cell>
          <cell r="D7069" t="str">
            <v>Per</v>
          </cell>
          <cell r="I7069">
            <v>48</v>
          </cell>
          <cell r="J7069" t="str">
            <v>RBNY Racing-Sommerville Sports</v>
          </cell>
        </row>
        <row r="7070">
          <cell r="B7070">
            <v>240433</v>
          </cell>
          <cell r="C7070" t="str">
            <v>McElroy</v>
          </cell>
          <cell r="D7070" t="str">
            <v>Jimm</v>
          </cell>
          <cell r="I7070">
            <v>35</v>
          </cell>
          <cell r="J7070" t="str">
            <v>Velosports Racing</v>
          </cell>
        </row>
        <row r="7071">
          <cell r="B7071">
            <v>240438</v>
          </cell>
          <cell r="C7071" t="str">
            <v>Harms</v>
          </cell>
          <cell r="D7071" t="str">
            <v>William</v>
          </cell>
          <cell r="I7071">
            <v>61</v>
          </cell>
        </row>
        <row r="7072">
          <cell r="B7072">
            <v>240440</v>
          </cell>
          <cell r="C7072" t="str">
            <v>Harms</v>
          </cell>
          <cell r="D7072" t="str">
            <v>Mary</v>
          </cell>
          <cell r="I7072">
            <v>59</v>
          </cell>
        </row>
        <row r="7073">
          <cell r="B7073">
            <v>240458</v>
          </cell>
          <cell r="C7073" t="str">
            <v>Von Rotz</v>
          </cell>
          <cell r="D7073" t="str">
            <v>Roger</v>
          </cell>
          <cell r="I7073">
            <v>60</v>
          </cell>
          <cell r="J7073" t="str">
            <v>Funsport Bikes Cycling Team</v>
          </cell>
        </row>
        <row r="7074">
          <cell r="B7074">
            <v>240540</v>
          </cell>
          <cell r="C7074" t="str">
            <v>Grundman</v>
          </cell>
          <cell r="D7074" t="str">
            <v>David</v>
          </cell>
          <cell r="I7074">
            <v>33</v>
          </cell>
        </row>
        <row r="7075">
          <cell r="B7075">
            <v>240583</v>
          </cell>
          <cell r="C7075" t="str">
            <v>Dodd</v>
          </cell>
          <cell r="D7075" t="str">
            <v>Jordan</v>
          </cell>
          <cell r="I7075">
            <v>24</v>
          </cell>
          <cell r="J7075" t="str">
            <v>Prologue Racing</v>
          </cell>
        </row>
        <row r="7076">
          <cell r="B7076">
            <v>240584</v>
          </cell>
          <cell r="C7076" t="str">
            <v>Speed</v>
          </cell>
          <cell r="D7076" t="str">
            <v>Brant</v>
          </cell>
          <cell r="I7076">
            <v>34</v>
          </cell>
          <cell r="J7076" t="str">
            <v>La Mancha Driveway Series Racing</v>
          </cell>
        </row>
        <row r="7077">
          <cell r="B7077">
            <v>240634</v>
          </cell>
          <cell r="C7077" t="str">
            <v>Higgins</v>
          </cell>
          <cell r="D7077" t="str">
            <v>Bill</v>
          </cell>
          <cell r="I7077">
            <v>52</v>
          </cell>
        </row>
        <row r="7078">
          <cell r="B7078">
            <v>240646</v>
          </cell>
          <cell r="C7078" t="str">
            <v>Keiser</v>
          </cell>
          <cell r="D7078" t="str">
            <v>Jonathan</v>
          </cell>
          <cell r="I7078">
            <v>44</v>
          </cell>
          <cell r="J7078" t="str">
            <v>Full Spectrum Racing, NC, LLC - The Bicy</v>
          </cell>
        </row>
        <row r="7079">
          <cell r="B7079">
            <v>240745</v>
          </cell>
          <cell r="C7079" t="str">
            <v>Lantry</v>
          </cell>
          <cell r="D7079" t="str">
            <v>Bruce</v>
          </cell>
          <cell r="I7079">
            <v>48</v>
          </cell>
        </row>
        <row r="7080">
          <cell r="B7080">
            <v>240797</v>
          </cell>
          <cell r="C7080" t="str">
            <v>Barlow</v>
          </cell>
          <cell r="D7080" t="str">
            <v>Jennifer</v>
          </cell>
          <cell r="I7080">
            <v>45</v>
          </cell>
        </row>
        <row r="7081">
          <cell r="B7081">
            <v>240802</v>
          </cell>
          <cell r="C7081" t="str">
            <v>Rollenhagen</v>
          </cell>
          <cell r="D7081" t="str">
            <v>Benjamin</v>
          </cell>
          <cell r="I7081">
            <v>32</v>
          </cell>
          <cell r="J7081" t="str">
            <v>Revolution Racing Cycling Team</v>
          </cell>
        </row>
        <row r="7082">
          <cell r="B7082">
            <v>240838</v>
          </cell>
          <cell r="C7082" t="str">
            <v>Ryan</v>
          </cell>
          <cell r="D7082" t="str">
            <v>John</v>
          </cell>
          <cell r="I7082">
            <v>21</v>
          </cell>
          <cell r="J7082" t="str">
            <v>Knobbies &amp; Slicks</v>
          </cell>
        </row>
        <row r="7083">
          <cell r="B7083">
            <v>240846</v>
          </cell>
          <cell r="C7083" t="str">
            <v>Parker</v>
          </cell>
          <cell r="D7083" t="str">
            <v>Zachary</v>
          </cell>
          <cell r="I7083">
            <v>32</v>
          </cell>
        </row>
        <row r="7084">
          <cell r="B7084">
            <v>240911</v>
          </cell>
          <cell r="C7084" t="str">
            <v>Draper</v>
          </cell>
          <cell r="D7084" t="str">
            <v>Duane</v>
          </cell>
          <cell r="I7084">
            <v>49</v>
          </cell>
          <cell r="J7084" t="str">
            <v>Bikesale / VOLKL</v>
          </cell>
        </row>
        <row r="7085">
          <cell r="B7085">
            <v>240935</v>
          </cell>
          <cell r="C7085" t="str">
            <v>Feldstein</v>
          </cell>
          <cell r="D7085" t="str">
            <v>Gareth</v>
          </cell>
          <cell r="I7085">
            <v>33</v>
          </cell>
        </row>
        <row r="7086">
          <cell r="B7086">
            <v>240990</v>
          </cell>
          <cell r="C7086" t="str">
            <v>Laupheimer</v>
          </cell>
          <cell r="D7086" t="str">
            <v>John</v>
          </cell>
          <cell r="I7086">
            <v>58</v>
          </cell>
          <cell r="J7086" t="str">
            <v>Bikeway Source/Bell Lap Racing</v>
          </cell>
        </row>
        <row r="7087">
          <cell r="B7087">
            <v>241060</v>
          </cell>
          <cell r="C7087" t="str">
            <v>Donovan</v>
          </cell>
          <cell r="D7087" t="str">
            <v>Kevin</v>
          </cell>
          <cell r="I7087">
            <v>33</v>
          </cell>
          <cell r="J7087" t="str">
            <v>Ann Arbor Velo  Club</v>
          </cell>
        </row>
        <row r="7088">
          <cell r="B7088">
            <v>241087</v>
          </cell>
          <cell r="C7088" t="str">
            <v>Acomb</v>
          </cell>
          <cell r="D7088" t="str">
            <v>Paul</v>
          </cell>
          <cell r="I7088">
            <v>43</v>
          </cell>
        </row>
        <row r="7089">
          <cell r="B7089">
            <v>241132</v>
          </cell>
          <cell r="C7089" t="str">
            <v>Frye</v>
          </cell>
          <cell r="D7089" t="str">
            <v>Richard</v>
          </cell>
          <cell r="I7089">
            <v>29</v>
          </cell>
        </row>
        <row r="7090">
          <cell r="B7090">
            <v>241135</v>
          </cell>
          <cell r="C7090" t="str">
            <v>von Bushberger</v>
          </cell>
          <cell r="D7090" t="str">
            <v>Douglas</v>
          </cell>
          <cell r="I7090">
            <v>47</v>
          </cell>
        </row>
        <row r="7091">
          <cell r="B7091">
            <v>241201</v>
          </cell>
          <cell r="C7091" t="str">
            <v>Blatt</v>
          </cell>
          <cell r="D7091" t="str">
            <v>Rebecca</v>
          </cell>
          <cell r="I7091">
            <v>35</v>
          </cell>
        </row>
        <row r="7092">
          <cell r="B7092">
            <v>241308</v>
          </cell>
          <cell r="C7092" t="str">
            <v>Boardman</v>
          </cell>
          <cell r="D7092" t="str">
            <v>Michael</v>
          </cell>
          <cell r="I7092">
            <v>41</v>
          </cell>
        </row>
        <row r="7093">
          <cell r="B7093">
            <v>241362</v>
          </cell>
          <cell r="C7093" t="str">
            <v>Acosta</v>
          </cell>
          <cell r="D7093" t="str">
            <v>Natalie</v>
          </cell>
          <cell r="I7093">
            <v>20</v>
          </cell>
        </row>
        <row r="7094">
          <cell r="B7094">
            <v>241376</v>
          </cell>
          <cell r="C7094" t="str">
            <v>Oliver</v>
          </cell>
          <cell r="D7094" t="str">
            <v>Duncan</v>
          </cell>
          <cell r="I7094">
            <v>30</v>
          </cell>
          <cell r="J7094" t="str">
            <v>QCW Cycling p.b. Breakawaybikes.com</v>
          </cell>
        </row>
        <row r="7095">
          <cell r="B7095">
            <v>241386</v>
          </cell>
          <cell r="C7095" t="str">
            <v>Ibarra</v>
          </cell>
          <cell r="D7095" t="str">
            <v>Mark</v>
          </cell>
          <cell r="I7095">
            <v>42</v>
          </cell>
        </row>
        <row r="7096">
          <cell r="B7096">
            <v>241403</v>
          </cell>
          <cell r="C7096" t="str">
            <v>Hatten</v>
          </cell>
          <cell r="D7096" t="str">
            <v>Sydney</v>
          </cell>
          <cell r="I7096">
            <v>30</v>
          </cell>
          <cell r="J7096" t="str">
            <v>First Internet Bank Cycling Team</v>
          </cell>
        </row>
        <row r="7097">
          <cell r="B7097">
            <v>241446</v>
          </cell>
          <cell r="C7097" t="str">
            <v>Harrison</v>
          </cell>
          <cell r="D7097" t="str">
            <v>William</v>
          </cell>
          <cell r="I7097">
            <v>28</v>
          </cell>
          <cell r="J7097" t="str">
            <v>Clemmons Bicycle Racing</v>
          </cell>
        </row>
        <row r="7098">
          <cell r="B7098">
            <v>241471</v>
          </cell>
          <cell r="C7098" t="str">
            <v>Cramer</v>
          </cell>
          <cell r="D7098" t="str">
            <v>Cort</v>
          </cell>
          <cell r="I7098">
            <v>38</v>
          </cell>
        </row>
        <row r="7099">
          <cell r="B7099">
            <v>241489</v>
          </cell>
          <cell r="C7099" t="str">
            <v>Raymond</v>
          </cell>
          <cell r="D7099" t="str">
            <v>Anne</v>
          </cell>
          <cell r="I7099">
            <v>32</v>
          </cell>
        </row>
        <row r="7100">
          <cell r="B7100">
            <v>241521</v>
          </cell>
          <cell r="C7100" t="str">
            <v>Alexander</v>
          </cell>
          <cell r="D7100" t="str">
            <v>Heidi</v>
          </cell>
          <cell r="I7100">
            <v>56</v>
          </cell>
        </row>
        <row r="7101">
          <cell r="B7101">
            <v>241588</v>
          </cell>
          <cell r="C7101" t="str">
            <v>Saxon</v>
          </cell>
          <cell r="D7101" t="str">
            <v>Tim</v>
          </cell>
          <cell r="I7101">
            <v>59</v>
          </cell>
          <cell r="J7101" t="str">
            <v>Skylands Cycling</v>
          </cell>
        </row>
        <row r="7102">
          <cell r="B7102">
            <v>241617</v>
          </cell>
          <cell r="C7102" t="str">
            <v>Wood</v>
          </cell>
          <cell r="D7102" t="str">
            <v>Mike</v>
          </cell>
          <cell r="I7102">
            <v>47</v>
          </cell>
          <cell r="J7102" t="str">
            <v>Team Roaring Mouse</v>
          </cell>
        </row>
        <row r="7103">
          <cell r="B7103">
            <v>241621</v>
          </cell>
          <cell r="C7103" t="str">
            <v>Smith</v>
          </cell>
          <cell r="D7103" t="str">
            <v>Tim</v>
          </cell>
          <cell r="I7103">
            <v>41</v>
          </cell>
        </row>
        <row r="7104">
          <cell r="B7104">
            <v>241678</v>
          </cell>
          <cell r="C7104" t="str">
            <v>Wagner</v>
          </cell>
          <cell r="D7104" t="str">
            <v>Scott</v>
          </cell>
          <cell r="I7104">
            <v>55</v>
          </cell>
        </row>
        <row r="7105">
          <cell r="B7105">
            <v>241682</v>
          </cell>
          <cell r="C7105" t="str">
            <v>Palmieri</v>
          </cell>
          <cell r="D7105" t="str">
            <v>Frank</v>
          </cell>
          <cell r="I7105">
            <v>35</v>
          </cell>
        </row>
        <row r="7106">
          <cell r="B7106">
            <v>241689</v>
          </cell>
          <cell r="C7106" t="str">
            <v>Bagg</v>
          </cell>
          <cell r="D7106" t="str">
            <v>Christopher</v>
          </cell>
          <cell r="I7106">
            <v>36</v>
          </cell>
        </row>
        <row r="7107">
          <cell r="B7107">
            <v>241757</v>
          </cell>
          <cell r="C7107" t="str">
            <v>Sloan</v>
          </cell>
          <cell r="D7107" t="str">
            <v>Stephen</v>
          </cell>
          <cell r="I7107">
            <v>28</v>
          </cell>
          <cell r="J7107" t="str">
            <v>Team Somerville Bicycle Shop</v>
          </cell>
        </row>
        <row r="7108">
          <cell r="B7108">
            <v>241928</v>
          </cell>
          <cell r="C7108" t="str">
            <v>Holm</v>
          </cell>
          <cell r="D7108" t="str">
            <v>Chad</v>
          </cell>
          <cell r="I7108">
            <v>39</v>
          </cell>
        </row>
        <row r="7109">
          <cell r="B7109">
            <v>241966</v>
          </cell>
          <cell r="C7109" t="str">
            <v>Stephenson</v>
          </cell>
          <cell r="D7109" t="str">
            <v>Ayodele</v>
          </cell>
          <cell r="I7109">
            <v>41</v>
          </cell>
        </row>
        <row r="7110">
          <cell r="B7110">
            <v>241980</v>
          </cell>
          <cell r="C7110" t="str">
            <v>Sanchez</v>
          </cell>
          <cell r="D7110" t="str">
            <v>Olga</v>
          </cell>
          <cell r="I7110">
            <v>62</v>
          </cell>
        </row>
        <row r="7111">
          <cell r="B7111">
            <v>241984</v>
          </cell>
          <cell r="C7111" t="str">
            <v>Davidoff</v>
          </cell>
          <cell r="D7111" t="str">
            <v>Simon</v>
          </cell>
          <cell r="I7111">
            <v>53</v>
          </cell>
        </row>
        <row r="7112">
          <cell r="B7112">
            <v>242028</v>
          </cell>
          <cell r="C7112" t="str">
            <v>ODonnell</v>
          </cell>
          <cell r="D7112" t="str">
            <v>Kevin</v>
          </cell>
          <cell r="I7112">
            <v>53</v>
          </cell>
        </row>
        <row r="7113">
          <cell r="B7113">
            <v>242037</v>
          </cell>
          <cell r="C7113" t="str">
            <v>Price</v>
          </cell>
          <cell r="D7113" t="str">
            <v>Scott</v>
          </cell>
          <cell r="I7113">
            <v>62</v>
          </cell>
        </row>
        <row r="7114">
          <cell r="B7114">
            <v>242069</v>
          </cell>
          <cell r="C7114" t="str">
            <v>Masterson</v>
          </cell>
          <cell r="D7114" t="str">
            <v>Steven</v>
          </cell>
          <cell r="I7114">
            <v>50</v>
          </cell>
        </row>
        <row r="7115">
          <cell r="B7115">
            <v>242097</v>
          </cell>
          <cell r="C7115" t="str">
            <v>Marchiando</v>
          </cell>
          <cell r="D7115" t="str">
            <v>Sophia</v>
          </cell>
          <cell r="I7115">
            <v>20</v>
          </cell>
          <cell r="J7115" t="str">
            <v>Girl Fiend Cycling Team</v>
          </cell>
        </row>
        <row r="7116">
          <cell r="B7116">
            <v>242153</v>
          </cell>
          <cell r="C7116" t="str">
            <v>Weixel</v>
          </cell>
          <cell r="D7116" t="str">
            <v>Steve</v>
          </cell>
          <cell r="I7116">
            <v>36</v>
          </cell>
        </row>
        <row r="7117">
          <cell r="B7117">
            <v>242172</v>
          </cell>
          <cell r="C7117" t="str">
            <v>Vera</v>
          </cell>
          <cell r="D7117" t="str">
            <v>Israel</v>
          </cell>
          <cell r="I7117">
            <v>50</v>
          </cell>
        </row>
        <row r="7118">
          <cell r="B7118">
            <v>242234</v>
          </cell>
          <cell r="C7118" t="str">
            <v>Funk</v>
          </cell>
          <cell r="D7118" t="str">
            <v>Julie</v>
          </cell>
          <cell r="I7118">
            <v>51</v>
          </cell>
          <cell r="J7118" t="str">
            <v>GP Velotek</v>
          </cell>
        </row>
        <row r="7119">
          <cell r="B7119">
            <v>242236</v>
          </cell>
          <cell r="C7119" t="str">
            <v>Pruitt</v>
          </cell>
          <cell r="D7119" t="str">
            <v>Ralph</v>
          </cell>
          <cell r="I7119">
            <v>62</v>
          </cell>
        </row>
        <row r="7120">
          <cell r="B7120">
            <v>242242</v>
          </cell>
          <cell r="C7120" t="str">
            <v>deBry</v>
          </cell>
          <cell r="D7120" t="str">
            <v>Spencer</v>
          </cell>
          <cell r="I7120">
            <v>40</v>
          </cell>
        </row>
        <row r="7121">
          <cell r="B7121">
            <v>242280</v>
          </cell>
          <cell r="C7121" t="str">
            <v>Manzke</v>
          </cell>
          <cell r="D7121" t="str">
            <v>Hans</v>
          </cell>
          <cell r="I7121">
            <v>32</v>
          </cell>
          <cell r="J7121" t="str">
            <v>Arrow Bicycle</v>
          </cell>
        </row>
        <row r="7122">
          <cell r="B7122">
            <v>242323</v>
          </cell>
          <cell r="C7122" t="str">
            <v>Byrne</v>
          </cell>
          <cell r="D7122" t="str">
            <v>Derek</v>
          </cell>
          <cell r="I7122">
            <v>46</v>
          </cell>
          <cell r="J7122" t="str">
            <v>Davis Bike Club Race Team</v>
          </cell>
        </row>
        <row r="7123">
          <cell r="B7123">
            <v>242359</v>
          </cell>
          <cell r="C7123" t="str">
            <v>Stull</v>
          </cell>
          <cell r="D7123" t="str">
            <v>James</v>
          </cell>
          <cell r="I7123">
            <v>40</v>
          </cell>
        </row>
        <row r="7124">
          <cell r="B7124">
            <v>242389</v>
          </cell>
          <cell r="C7124" t="str">
            <v>Purcell</v>
          </cell>
          <cell r="D7124" t="str">
            <v>Chip</v>
          </cell>
          <cell r="I7124">
            <v>41</v>
          </cell>
        </row>
        <row r="7125">
          <cell r="B7125">
            <v>242391</v>
          </cell>
          <cell r="C7125" t="str">
            <v>Hodes</v>
          </cell>
          <cell r="D7125" t="str">
            <v>Kimberly</v>
          </cell>
          <cell r="I7125">
            <v>55</v>
          </cell>
        </row>
        <row r="7126">
          <cell r="B7126">
            <v>242397</v>
          </cell>
          <cell r="C7126" t="str">
            <v>Powell</v>
          </cell>
          <cell r="D7126" t="str">
            <v>Seamus</v>
          </cell>
          <cell r="I7126">
            <v>25</v>
          </cell>
        </row>
        <row r="7127">
          <cell r="B7127">
            <v>242403</v>
          </cell>
          <cell r="C7127" t="str">
            <v>Becker</v>
          </cell>
          <cell r="D7127" t="str">
            <v>James</v>
          </cell>
          <cell r="I7127">
            <v>39</v>
          </cell>
        </row>
        <row r="7128">
          <cell r="B7128">
            <v>242410</v>
          </cell>
          <cell r="C7128" t="str">
            <v>McCabe</v>
          </cell>
          <cell r="D7128" t="str">
            <v>Greg</v>
          </cell>
          <cell r="I7128">
            <v>53</v>
          </cell>
        </row>
        <row r="7129">
          <cell r="B7129">
            <v>242439</v>
          </cell>
          <cell r="C7129" t="str">
            <v>Rimron</v>
          </cell>
          <cell r="D7129" t="str">
            <v>Patrick</v>
          </cell>
          <cell r="I7129">
            <v>49</v>
          </cell>
        </row>
        <row r="7130">
          <cell r="B7130">
            <v>242442</v>
          </cell>
          <cell r="C7130" t="str">
            <v>Crabbe</v>
          </cell>
          <cell r="D7130" t="str">
            <v>Ryan</v>
          </cell>
          <cell r="I7130">
            <v>40</v>
          </cell>
        </row>
        <row r="7131">
          <cell r="B7131">
            <v>242468</v>
          </cell>
          <cell r="C7131" t="str">
            <v>Green</v>
          </cell>
          <cell r="D7131" t="str">
            <v>Mark</v>
          </cell>
          <cell r="I7131">
            <v>53</v>
          </cell>
          <cell r="J7131" t="str">
            <v>BPC Cycling</v>
          </cell>
        </row>
        <row r="7132">
          <cell r="B7132">
            <v>242487</v>
          </cell>
          <cell r="C7132" t="str">
            <v>Adelberg</v>
          </cell>
          <cell r="D7132" t="str">
            <v>Erica</v>
          </cell>
          <cell r="I7132">
            <v>48</v>
          </cell>
          <cell r="J7132" t="str">
            <v>Radical Media</v>
          </cell>
        </row>
        <row r="7133">
          <cell r="B7133">
            <v>242557</v>
          </cell>
          <cell r="C7133" t="str">
            <v>Case</v>
          </cell>
          <cell r="D7133" t="str">
            <v>Joan</v>
          </cell>
          <cell r="I7133">
            <v>56</v>
          </cell>
          <cell r="J7133" t="str">
            <v>Cushman &amp; Wakefield Racing</v>
          </cell>
        </row>
        <row r="7134">
          <cell r="B7134">
            <v>242571</v>
          </cell>
          <cell r="C7134" t="str">
            <v>Callahan</v>
          </cell>
          <cell r="D7134" t="str">
            <v>Chris</v>
          </cell>
          <cell r="I7134">
            <v>47</v>
          </cell>
        </row>
        <row r="7135">
          <cell r="B7135">
            <v>242584</v>
          </cell>
          <cell r="C7135" t="str">
            <v>Anderson</v>
          </cell>
          <cell r="D7135" t="str">
            <v>Robert</v>
          </cell>
          <cell r="I7135">
            <v>55</v>
          </cell>
        </row>
        <row r="7136">
          <cell r="B7136">
            <v>242611</v>
          </cell>
          <cell r="C7136" t="str">
            <v>Gibb</v>
          </cell>
          <cell r="D7136" t="str">
            <v>Eric</v>
          </cell>
          <cell r="I7136">
            <v>48</v>
          </cell>
        </row>
        <row r="7137">
          <cell r="B7137">
            <v>242612</v>
          </cell>
          <cell r="C7137" t="str">
            <v>Triantafillou</v>
          </cell>
          <cell r="D7137" t="str">
            <v>Niko</v>
          </cell>
          <cell r="I7137">
            <v>46</v>
          </cell>
        </row>
        <row r="7138">
          <cell r="B7138">
            <v>242638</v>
          </cell>
          <cell r="C7138" t="str">
            <v>Barton</v>
          </cell>
          <cell r="D7138" t="str">
            <v>Andy</v>
          </cell>
          <cell r="I7138">
            <v>34</v>
          </cell>
        </row>
        <row r="7139">
          <cell r="B7139">
            <v>242650</v>
          </cell>
          <cell r="C7139" t="str">
            <v>Suto</v>
          </cell>
          <cell r="D7139" t="str">
            <v>Brian</v>
          </cell>
          <cell r="I7139">
            <v>19</v>
          </cell>
        </row>
        <row r="7140">
          <cell r="B7140">
            <v>242665</v>
          </cell>
          <cell r="C7140" t="str">
            <v>Roberts</v>
          </cell>
          <cell r="D7140" t="str">
            <v>Larry</v>
          </cell>
          <cell r="I7140">
            <v>51</v>
          </cell>
        </row>
        <row r="7141">
          <cell r="B7141">
            <v>242682</v>
          </cell>
          <cell r="C7141" t="str">
            <v>Carlberg</v>
          </cell>
          <cell r="D7141" t="str">
            <v>Cailean</v>
          </cell>
          <cell r="I7141">
            <v>32</v>
          </cell>
        </row>
        <row r="7142">
          <cell r="B7142">
            <v>242685</v>
          </cell>
          <cell r="C7142" t="str">
            <v>Crow</v>
          </cell>
          <cell r="D7142" t="str">
            <v>Tom</v>
          </cell>
          <cell r="I7142">
            <v>64</v>
          </cell>
        </row>
        <row r="7143">
          <cell r="B7143">
            <v>242721</v>
          </cell>
          <cell r="C7143" t="str">
            <v>Reyna</v>
          </cell>
          <cell r="D7143" t="str">
            <v>Jeremy</v>
          </cell>
          <cell r="I7143">
            <v>33</v>
          </cell>
          <cell r="J7143" t="str">
            <v>Bike Barn Texas</v>
          </cell>
        </row>
        <row r="7144">
          <cell r="B7144">
            <v>242755</v>
          </cell>
          <cell r="C7144" t="str">
            <v>Roof</v>
          </cell>
          <cell r="D7144" t="str">
            <v>Rick</v>
          </cell>
          <cell r="I7144">
            <v>53</v>
          </cell>
          <cell r="J7144" t="str">
            <v>Reliant Recovery Water p/b Old Town Bicycle</v>
          </cell>
        </row>
        <row r="7145">
          <cell r="B7145">
            <v>242762</v>
          </cell>
          <cell r="C7145" t="str">
            <v>Ruppenthal</v>
          </cell>
          <cell r="D7145" t="str">
            <v>Hans</v>
          </cell>
          <cell r="I7145">
            <v>51</v>
          </cell>
        </row>
        <row r="7146">
          <cell r="B7146">
            <v>242764</v>
          </cell>
          <cell r="C7146" t="str">
            <v>Mann</v>
          </cell>
          <cell r="D7146" t="str">
            <v>Stuart</v>
          </cell>
          <cell r="I7146">
            <v>55</v>
          </cell>
        </row>
        <row r="7147">
          <cell r="B7147">
            <v>242810</v>
          </cell>
          <cell r="C7147" t="str">
            <v>Vaughan</v>
          </cell>
          <cell r="D7147" t="str">
            <v>Kimberly</v>
          </cell>
          <cell r="I7147">
            <v>48</v>
          </cell>
        </row>
        <row r="7148">
          <cell r="B7148">
            <v>242826</v>
          </cell>
          <cell r="C7148" t="str">
            <v>Osterback</v>
          </cell>
          <cell r="D7148" t="str">
            <v>John</v>
          </cell>
          <cell r="I7148">
            <v>57</v>
          </cell>
          <cell r="J7148" t="str">
            <v>River City Red</v>
          </cell>
        </row>
        <row r="7149">
          <cell r="B7149">
            <v>242829</v>
          </cell>
          <cell r="C7149" t="str">
            <v>Graham</v>
          </cell>
          <cell r="D7149" t="str">
            <v>Jove</v>
          </cell>
          <cell r="I7149">
            <v>32</v>
          </cell>
        </row>
        <row r="7150">
          <cell r="B7150">
            <v>242830</v>
          </cell>
          <cell r="C7150" t="str">
            <v>Delatorre</v>
          </cell>
          <cell r="D7150" t="str">
            <v>Chris</v>
          </cell>
          <cell r="I7150">
            <v>47</v>
          </cell>
          <cell r="J7150" t="str">
            <v>Pinnaclife Racing Team</v>
          </cell>
        </row>
        <row r="7151">
          <cell r="B7151">
            <v>242842</v>
          </cell>
          <cell r="C7151" t="str">
            <v>Sherman</v>
          </cell>
          <cell r="D7151" t="str">
            <v>Mike</v>
          </cell>
          <cell r="I7151">
            <v>49</v>
          </cell>
        </row>
        <row r="7152">
          <cell r="B7152">
            <v>242867</v>
          </cell>
          <cell r="C7152" t="str">
            <v>DellaMaestra</v>
          </cell>
          <cell r="D7152" t="str">
            <v>Wayne</v>
          </cell>
          <cell r="I7152">
            <v>47</v>
          </cell>
        </row>
        <row r="7153">
          <cell r="B7153">
            <v>242900</v>
          </cell>
          <cell r="C7153" t="str">
            <v>Spring</v>
          </cell>
          <cell r="D7153" t="str">
            <v>Michael</v>
          </cell>
          <cell r="I7153">
            <v>26</v>
          </cell>
          <cell r="J7153" t="str">
            <v>Audi</v>
          </cell>
        </row>
        <row r="7154">
          <cell r="B7154">
            <v>242908</v>
          </cell>
          <cell r="C7154" t="str">
            <v>Klemick</v>
          </cell>
          <cell r="D7154" t="str">
            <v>Chris</v>
          </cell>
          <cell r="I7154">
            <v>54</v>
          </cell>
        </row>
        <row r="7155">
          <cell r="B7155">
            <v>242949</v>
          </cell>
          <cell r="C7155" t="str">
            <v>Reynolds</v>
          </cell>
          <cell r="D7155" t="str">
            <v>Keith</v>
          </cell>
          <cell r="I7155">
            <v>38</v>
          </cell>
        </row>
        <row r="7156">
          <cell r="B7156">
            <v>242974</v>
          </cell>
          <cell r="C7156" t="str">
            <v>Finlay</v>
          </cell>
          <cell r="D7156" t="str">
            <v>Matthew</v>
          </cell>
          <cell r="I7156">
            <v>48</v>
          </cell>
          <cell r="J7156" t="str">
            <v>Liberty Cycle</v>
          </cell>
        </row>
        <row r="7157">
          <cell r="B7157">
            <v>242994</v>
          </cell>
          <cell r="C7157" t="str">
            <v>Porter</v>
          </cell>
          <cell r="D7157" t="str">
            <v>Luke</v>
          </cell>
          <cell r="I7157">
            <v>40</v>
          </cell>
        </row>
        <row r="7158">
          <cell r="B7158">
            <v>243000</v>
          </cell>
          <cell r="C7158" t="str">
            <v>Vu</v>
          </cell>
          <cell r="D7158" t="str">
            <v>Sang</v>
          </cell>
          <cell r="I7158">
            <v>42</v>
          </cell>
          <cell r="J7158" t="str">
            <v>TRU Cycling-Jax Bicycles Racing</v>
          </cell>
        </row>
        <row r="7159">
          <cell r="B7159">
            <v>243005</v>
          </cell>
          <cell r="C7159" t="str">
            <v>Llach</v>
          </cell>
          <cell r="D7159" t="str">
            <v>Eduardo</v>
          </cell>
          <cell r="I7159">
            <v>56</v>
          </cell>
        </row>
        <row r="7160">
          <cell r="B7160">
            <v>243091</v>
          </cell>
          <cell r="C7160" t="str">
            <v>Jondall</v>
          </cell>
          <cell r="D7160" t="str">
            <v>Thomas</v>
          </cell>
          <cell r="I7160">
            <v>23</v>
          </cell>
        </row>
        <row r="7161">
          <cell r="B7161">
            <v>243136</v>
          </cell>
          <cell r="C7161" t="str">
            <v>Lucas</v>
          </cell>
          <cell r="D7161" t="str">
            <v>John</v>
          </cell>
          <cell r="I7161">
            <v>29</v>
          </cell>
          <cell r="J7161" t="str">
            <v>Mafia Racing</v>
          </cell>
        </row>
        <row r="7162">
          <cell r="B7162">
            <v>243186</v>
          </cell>
          <cell r="C7162" t="str">
            <v>Armas</v>
          </cell>
          <cell r="D7162" t="str">
            <v>Jose</v>
          </cell>
          <cell r="I7162">
            <v>47</v>
          </cell>
          <cell r="J7162" t="str">
            <v>CPO Bikes</v>
          </cell>
        </row>
        <row r="7163">
          <cell r="B7163">
            <v>243202</v>
          </cell>
          <cell r="C7163" t="str">
            <v>Hall</v>
          </cell>
          <cell r="D7163" t="str">
            <v>Leonard</v>
          </cell>
          <cell r="I7163">
            <v>52</v>
          </cell>
          <cell r="J7163" t="str">
            <v>Colavita Racing</v>
          </cell>
        </row>
        <row r="7164">
          <cell r="B7164">
            <v>243216</v>
          </cell>
          <cell r="C7164" t="str">
            <v>Tarumoto</v>
          </cell>
          <cell r="D7164" t="str">
            <v>Antonio</v>
          </cell>
          <cell r="I7164">
            <v>25</v>
          </cell>
        </row>
        <row r="7165">
          <cell r="B7165">
            <v>243257</v>
          </cell>
          <cell r="C7165" t="str">
            <v>Mesa</v>
          </cell>
          <cell r="D7165" t="str">
            <v>David</v>
          </cell>
          <cell r="I7165">
            <v>36</v>
          </cell>
        </row>
        <row r="7166">
          <cell r="B7166">
            <v>243267</v>
          </cell>
          <cell r="C7166" t="str">
            <v>Cannon</v>
          </cell>
          <cell r="D7166" t="str">
            <v>Marcus</v>
          </cell>
          <cell r="I7166">
            <v>31</v>
          </cell>
        </row>
        <row r="7167">
          <cell r="B7167">
            <v>243306</v>
          </cell>
          <cell r="C7167" t="str">
            <v>Galenti</v>
          </cell>
          <cell r="D7167" t="str">
            <v>Dominic</v>
          </cell>
          <cell r="I7167">
            <v>21</v>
          </cell>
        </row>
        <row r="7168">
          <cell r="B7168">
            <v>243313</v>
          </cell>
          <cell r="C7168" t="str">
            <v>Hernandez</v>
          </cell>
          <cell r="D7168" t="str">
            <v>Gilberto</v>
          </cell>
          <cell r="I7168">
            <v>42</v>
          </cell>
        </row>
        <row r="7169">
          <cell r="B7169">
            <v>243336</v>
          </cell>
          <cell r="C7169" t="str">
            <v>Frederick</v>
          </cell>
          <cell r="D7169" t="str">
            <v>Frank</v>
          </cell>
          <cell r="I7169">
            <v>32</v>
          </cell>
        </row>
        <row r="7170">
          <cell r="B7170">
            <v>243357</v>
          </cell>
          <cell r="C7170" t="str">
            <v>Pimentel Jr.</v>
          </cell>
          <cell r="D7170" t="str">
            <v>Juan</v>
          </cell>
          <cell r="I7170">
            <v>20</v>
          </cell>
        </row>
        <row r="7171">
          <cell r="B7171">
            <v>243368</v>
          </cell>
          <cell r="C7171" t="str">
            <v>Carr</v>
          </cell>
          <cell r="D7171" t="str">
            <v>Gary</v>
          </cell>
          <cell r="I7171">
            <v>71</v>
          </cell>
        </row>
        <row r="7172">
          <cell r="B7172">
            <v>243397</v>
          </cell>
          <cell r="C7172" t="str">
            <v>Chapman</v>
          </cell>
          <cell r="D7172" t="str">
            <v>Jay</v>
          </cell>
          <cell r="I7172">
            <v>59</v>
          </cell>
        </row>
        <row r="7173">
          <cell r="B7173">
            <v>243415</v>
          </cell>
          <cell r="C7173" t="str">
            <v>Baughman</v>
          </cell>
          <cell r="D7173" t="str">
            <v>Peter</v>
          </cell>
          <cell r="I7173">
            <v>43</v>
          </cell>
        </row>
        <row r="7174">
          <cell r="B7174">
            <v>243425</v>
          </cell>
          <cell r="C7174" t="str">
            <v>wisnosky</v>
          </cell>
          <cell r="D7174" t="str">
            <v>mark</v>
          </cell>
          <cell r="I7174">
            <v>64</v>
          </cell>
        </row>
        <row r="7175">
          <cell r="B7175">
            <v>243433</v>
          </cell>
          <cell r="C7175" t="str">
            <v>Bennett</v>
          </cell>
          <cell r="D7175" t="str">
            <v>Gary</v>
          </cell>
          <cell r="I7175">
            <v>52</v>
          </cell>
        </row>
        <row r="7176">
          <cell r="B7176">
            <v>243434</v>
          </cell>
          <cell r="C7176" t="str">
            <v>Tufts</v>
          </cell>
          <cell r="D7176" t="str">
            <v>Kevin</v>
          </cell>
          <cell r="I7176">
            <v>36</v>
          </cell>
          <cell r="J7176" t="str">
            <v>Folsom Bike/VW/Raley's- Men's Road Team</v>
          </cell>
        </row>
        <row r="7177">
          <cell r="B7177">
            <v>243473</v>
          </cell>
          <cell r="C7177" t="str">
            <v>Roberts</v>
          </cell>
          <cell r="D7177" t="str">
            <v>Tyler</v>
          </cell>
          <cell r="I7177">
            <v>20</v>
          </cell>
          <cell r="J7177" t="str">
            <v>ICCC-St. Louis</v>
          </cell>
        </row>
        <row r="7178">
          <cell r="B7178">
            <v>243485</v>
          </cell>
          <cell r="C7178" t="str">
            <v>young</v>
          </cell>
          <cell r="D7178" t="str">
            <v>Dan</v>
          </cell>
          <cell r="I7178">
            <v>50</v>
          </cell>
        </row>
        <row r="7179">
          <cell r="B7179">
            <v>243528</v>
          </cell>
          <cell r="C7179" t="str">
            <v>Farrell</v>
          </cell>
          <cell r="D7179" t="str">
            <v>Andrew</v>
          </cell>
          <cell r="I7179">
            <v>35</v>
          </cell>
        </row>
        <row r="7180">
          <cell r="B7180">
            <v>243559</v>
          </cell>
          <cell r="C7180" t="str">
            <v>Hall</v>
          </cell>
          <cell r="D7180" t="str">
            <v>Stuart</v>
          </cell>
          <cell r="I7180">
            <v>61</v>
          </cell>
        </row>
        <row r="7181">
          <cell r="B7181">
            <v>243560</v>
          </cell>
          <cell r="C7181" t="str">
            <v>James</v>
          </cell>
          <cell r="D7181" t="str">
            <v>Chris</v>
          </cell>
          <cell r="I7181">
            <v>32</v>
          </cell>
        </row>
        <row r="7182">
          <cell r="B7182">
            <v>243606</v>
          </cell>
          <cell r="C7182" t="str">
            <v>Willemsen</v>
          </cell>
          <cell r="D7182" t="str">
            <v>Frederick</v>
          </cell>
          <cell r="I7182">
            <v>51</v>
          </cell>
          <cell r="J7182" t="str">
            <v>Bicycle Sport Shop Cyclocross Team</v>
          </cell>
        </row>
        <row r="7183">
          <cell r="B7183">
            <v>243622</v>
          </cell>
          <cell r="C7183" t="str">
            <v>Hostetler</v>
          </cell>
          <cell r="D7183" t="str">
            <v>John</v>
          </cell>
          <cell r="I7183">
            <v>59</v>
          </cell>
        </row>
        <row r="7184">
          <cell r="B7184">
            <v>243668</v>
          </cell>
          <cell r="C7184" t="str">
            <v>Love</v>
          </cell>
          <cell r="D7184" t="str">
            <v>Glen</v>
          </cell>
          <cell r="I7184">
            <v>46</v>
          </cell>
          <cell r="J7184" t="str">
            <v>Watt Posse</v>
          </cell>
        </row>
        <row r="7185">
          <cell r="B7185">
            <v>243669</v>
          </cell>
          <cell r="C7185" t="str">
            <v>Gallagher</v>
          </cell>
          <cell r="D7185" t="str">
            <v>Ed</v>
          </cell>
          <cell r="I7185">
            <v>68</v>
          </cell>
        </row>
        <row r="7186">
          <cell r="B7186">
            <v>243691</v>
          </cell>
          <cell r="C7186" t="str">
            <v>Forbes</v>
          </cell>
          <cell r="D7186" t="str">
            <v>Ben</v>
          </cell>
          <cell r="I7186">
            <v>42</v>
          </cell>
        </row>
        <row r="7187">
          <cell r="B7187">
            <v>243725</v>
          </cell>
          <cell r="C7187" t="str">
            <v>Duvall</v>
          </cell>
          <cell r="D7187" t="str">
            <v>John</v>
          </cell>
          <cell r="I7187">
            <v>53</v>
          </cell>
        </row>
        <row r="7188">
          <cell r="B7188">
            <v>243733</v>
          </cell>
          <cell r="C7188" t="str">
            <v>Sigl</v>
          </cell>
          <cell r="D7188" t="str">
            <v>Kyle</v>
          </cell>
          <cell r="I7188">
            <v>37</v>
          </cell>
        </row>
        <row r="7189">
          <cell r="B7189">
            <v>243750</v>
          </cell>
          <cell r="C7189" t="str">
            <v>Turnbull</v>
          </cell>
          <cell r="D7189" t="str">
            <v>Lisa</v>
          </cell>
          <cell r="I7189">
            <v>36</v>
          </cell>
        </row>
        <row r="7190">
          <cell r="B7190">
            <v>243790</v>
          </cell>
          <cell r="C7190" t="str">
            <v>Bradley</v>
          </cell>
          <cell r="D7190" t="str">
            <v>Theresa</v>
          </cell>
          <cell r="I7190">
            <v>49</v>
          </cell>
        </row>
        <row r="7191">
          <cell r="B7191">
            <v>243848</v>
          </cell>
          <cell r="C7191" t="str">
            <v>Prann</v>
          </cell>
          <cell r="D7191" t="str">
            <v>William</v>
          </cell>
          <cell r="I7191">
            <v>44</v>
          </cell>
          <cell r="J7191" t="str">
            <v>Midwest Cycling Trek Stores of KC</v>
          </cell>
        </row>
        <row r="7192">
          <cell r="B7192">
            <v>243849</v>
          </cell>
          <cell r="C7192" t="str">
            <v>Herrell-Rhoades</v>
          </cell>
          <cell r="D7192" t="str">
            <v>Jennifer</v>
          </cell>
          <cell r="I7192">
            <v>45</v>
          </cell>
          <cell r="J7192" t="str">
            <v>Midwest Cycling Trek Stores of KC</v>
          </cell>
        </row>
        <row r="7193">
          <cell r="B7193">
            <v>243889</v>
          </cell>
          <cell r="C7193" t="str">
            <v>Rosser</v>
          </cell>
          <cell r="D7193" t="str">
            <v>Andy</v>
          </cell>
          <cell r="I7193">
            <v>44</v>
          </cell>
        </row>
        <row r="7194">
          <cell r="B7194">
            <v>243940</v>
          </cell>
          <cell r="C7194" t="str">
            <v>Pourcyrous</v>
          </cell>
          <cell r="D7194" t="str">
            <v>Sina</v>
          </cell>
          <cell r="I7194">
            <v>22</v>
          </cell>
        </row>
        <row r="7195">
          <cell r="B7195">
            <v>243983</v>
          </cell>
          <cell r="C7195" t="str">
            <v>Perez</v>
          </cell>
          <cell r="D7195" t="str">
            <v>David</v>
          </cell>
          <cell r="I7195">
            <v>46</v>
          </cell>
          <cell r="J7195" t="str">
            <v>Surf City Cyclery/STERLING BMW</v>
          </cell>
        </row>
        <row r="7196">
          <cell r="B7196">
            <v>243988</v>
          </cell>
          <cell r="C7196" t="str">
            <v>Greenberg</v>
          </cell>
          <cell r="D7196" t="str">
            <v>Cory</v>
          </cell>
          <cell r="I7196">
            <v>27</v>
          </cell>
        </row>
        <row r="7197">
          <cell r="B7197">
            <v>243999</v>
          </cell>
          <cell r="C7197" t="str">
            <v>Mowery</v>
          </cell>
          <cell r="D7197" t="str">
            <v>Cathi</v>
          </cell>
          <cell r="I7197">
            <v>49</v>
          </cell>
        </row>
        <row r="7198">
          <cell r="B7198">
            <v>244003</v>
          </cell>
          <cell r="C7198" t="str">
            <v>Bohannon</v>
          </cell>
          <cell r="D7198" t="str">
            <v>Chris</v>
          </cell>
          <cell r="I7198">
            <v>38</v>
          </cell>
        </row>
        <row r="7199">
          <cell r="B7199">
            <v>244010</v>
          </cell>
          <cell r="C7199" t="str">
            <v>Allen</v>
          </cell>
          <cell r="D7199" t="str">
            <v>David</v>
          </cell>
          <cell r="I7199">
            <v>57</v>
          </cell>
        </row>
        <row r="7200">
          <cell r="B7200">
            <v>244011</v>
          </cell>
          <cell r="C7200" t="str">
            <v>Proko</v>
          </cell>
          <cell r="D7200" t="str">
            <v>Benjamin</v>
          </cell>
          <cell r="I7200">
            <v>34</v>
          </cell>
        </row>
        <row r="7201">
          <cell r="B7201">
            <v>244044</v>
          </cell>
          <cell r="C7201" t="str">
            <v>Reynolds</v>
          </cell>
          <cell r="D7201" t="str">
            <v>Steve</v>
          </cell>
          <cell r="I7201">
            <v>46</v>
          </cell>
          <cell r="J7201" t="str">
            <v>Jimmy John's Racing Team</v>
          </cell>
        </row>
        <row r="7202">
          <cell r="B7202">
            <v>244055</v>
          </cell>
          <cell r="C7202" t="str">
            <v>Kirshner</v>
          </cell>
          <cell r="D7202" t="str">
            <v>Hannah</v>
          </cell>
          <cell r="I7202">
            <v>30</v>
          </cell>
        </row>
        <row r="7203">
          <cell r="B7203">
            <v>244064</v>
          </cell>
          <cell r="C7203" t="str">
            <v>Prater</v>
          </cell>
          <cell r="D7203" t="str">
            <v>Jason</v>
          </cell>
          <cell r="I7203">
            <v>32</v>
          </cell>
          <cell r="J7203" t="str">
            <v>Thump Cycling p/b Turin</v>
          </cell>
        </row>
        <row r="7204">
          <cell r="B7204">
            <v>244082</v>
          </cell>
          <cell r="C7204" t="str">
            <v>Adame</v>
          </cell>
          <cell r="D7204" t="str">
            <v>Cris</v>
          </cell>
          <cell r="I7204">
            <v>29</v>
          </cell>
        </row>
        <row r="7205">
          <cell r="B7205">
            <v>244090</v>
          </cell>
          <cell r="C7205" t="str">
            <v>Winberry</v>
          </cell>
          <cell r="D7205" t="str">
            <v>Laura</v>
          </cell>
          <cell r="I7205">
            <v>31</v>
          </cell>
        </row>
        <row r="7206">
          <cell r="B7206">
            <v>244112</v>
          </cell>
          <cell r="C7206" t="str">
            <v>Showman</v>
          </cell>
          <cell r="D7206" t="str">
            <v>John</v>
          </cell>
          <cell r="I7206">
            <v>66</v>
          </cell>
        </row>
        <row r="7207">
          <cell r="B7207">
            <v>244157</v>
          </cell>
          <cell r="C7207" t="str">
            <v>Kodin</v>
          </cell>
          <cell r="D7207" t="str">
            <v>John</v>
          </cell>
          <cell r="I7207">
            <v>60</v>
          </cell>
        </row>
        <row r="7208">
          <cell r="B7208">
            <v>244161</v>
          </cell>
          <cell r="C7208" t="str">
            <v>Riley</v>
          </cell>
          <cell r="D7208" t="str">
            <v>Tim</v>
          </cell>
          <cell r="I7208">
            <v>64</v>
          </cell>
        </row>
        <row r="7209">
          <cell r="B7209">
            <v>244173</v>
          </cell>
          <cell r="C7209" t="str">
            <v>Gurney</v>
          </cell>
          <cell r="D7209" t="str">
            <v>Andrew</v>
          </cell>
          <cell r="I7209">
            <v>54</v>
          </cell>
          <cell r="J7209" t="str">
            <v>SDBC/EMERALD TEXTILES</v>
          </cell>
        </row>
        <row r="7210">
          <cell r="B7210">
            <v>244182</v>
          </cell>
          <cell r="C7210" t="str">
            <v>Katkus</v>
          </cell>
          <cell r="D7210" t="str">
            <v>Ramunas</v>
          </cell>
          <cell r="I7210">
            <v>42</v>
          </cell>
        </row>
        <row r="7211">
          <cell r="B7211">
            <v>244211</v>
          </cell>
          <cell r="C7211" t="str">
            <v>Hamilton</v>
          </cell>
          <cell r="D7211" t="str">
            <v>Mark</v>
          </cell>
          <cell r="I7211">
            <v>53</v>
          </cell>
        </row>
        <row r="7212">
          <cell r="B7212">
            <v>244215</v>
          </cell>
          <cell r="C7212" t="str">
            <v>McCarthy</v>
          </cell>
          <cell r="D7212" t="str">
            <v>Patrick</v>
          </cell>
          <cell r="I7212">
            <v>50</v>
          </cell>
          <cell r="J7212" t="str">
            <v>Branford Bike</v>
          </cell>
        </row>
        <row r="7213">
          <cell r="B7213">
            <v>244236</v>
          </cell>
          <cell r="C7213" t="str">
            <v>Konrad</v>
          </cell>
          <cell r="D7213" t="str">
            <v>Paul</v>
          </cell>
          <cell r="I7213">
            <v>51</v>
          </cell>
          <cell r="J7213" t="str">
            <v>Crest/RBM Racing</v>
          </cell>
        </row>
        <row r="7214">
          <cell r="B7214">
            <v>244272</v>
          </cell>
          <cell r="C7214" t="str">
            <v>Kraut</v>
          </cell>
          <cell r="D7214" t="str">
            <v>Jennifer</v>
          </cell>
          <cell r="I7214">
            <v>49</v>
          </cell>
          <cell r="J7214" t="str">
            <v>Mid-Atlantic Colavita Women's Team</v>
          </cell>
        </row>
        <row r="7215">
          <cell r="B7215">
            <v>244327</v>
          </cell>
          <cell r="C7215" t="str">
            <v>Bowser</v>
          </cell>
          <cell r="D7215" t="str">
            <v>Rodger</v>
          </cell>
          <cell r="I7215">
            <v>40</v>
          </cell>
        </row>
        <row r="7216">
          <cell r="B7216">
            <v>244363</v>
          </cell>
          <cell r="C7216" t="str">
            <v>Beisel</v>
          </cell>
          <cell r="D7216" t="str">
            <v>Kalan</v>
          </cell>
          <cell r="I7216">
            <v>34</v>
          </cell>
        </row>
        <row r="7217">
          <cell r="B7217">
            <v>244366</v>
          </cell>
          <cell r="C7217" t="str">
            <v>Hottman</v>
          </cell>
          <cell r="D7217" t="str">
            <v>Donavon</v>
          </cell>
          <cell r="I7217">
            <v>67</v>
          </cell>
        </row>
        <row r="7218">
          <cell r="B7218">
            <v>244413</v>
          </cell>
          <cell r="C7218" t="str">
            <v>Dotson</v>
          </cell>
          <cell r="D7218" t="str">
            <v>Rich</v>
          </cell>
          <cell r="I7218">
            <v>49</v>
          </cell>
          <cell r="J7218" t="str">
            <v>FIAT of McKinney / Bicycles Plus Racing</v>
          </cell>
        </row>
        <row r="7219">
          <cell r="B7219">
            <v>244433</v>
          </cell>
          <cell r="C7219" t="str">
            <v>Hastings</v>
          </cell>
          <cell r="D7219" t="str">
            <v>Dennis</v>
          </cell>
          <cell r="I7219">
            <v>65</v>
          </cell>
        </row>
        <row r="7220">
          <cell r="B7220">
            <v>244486</v>
          </cell>
          <cell r="C7220" t="str">
            <v>Nee</v>
          </cell>
          <cell r="D7220" t="str">
            <v>Markus</v>
          </cell>
          <cell r="I7220">
            <v>42</v>
          </cell>
          <cell r="J7220" t="str">
            <v>Ann Arbor Velo  Club</v>
          </cell>
        </row>
        <row r="7221">
          <cell r="B7221">
            <v>244544</v>
          </cell>
          <cell r="C7221" t="str">
            <v>Misicko</v>
          </cell>
          <cell r="D7221" t="str">
            <v>Mark</v>
          </cell>
          <cell r="I7221">
            <v>50</v>
          </cell>
        </row>
        <row r="7222">
          <cell r="B7222">
            <v>244553</v>
          </cell>
          <cell r="C7222" t="str">
            <v>Boutelle</v>
          </cell>
          <cell r="D7222" t="str">
            <v>Brandon</v>
          </cell>
          <cell r="I7222">
            <v>40</v>
          </cell>
        </row>
        <row r="7223">
          <cell r="B7223">
            <v>244555</v>
          </cell>
          <cell r="C7223" t="str">
            <v>Baird</v>
          </cell>
          <cell r="D7223" t="str">
            <v>Joseph</v>
          </cell>
          <cell r="I7223">
            <v>45</v>
          </cell>
          <cell r="J7223" t="str">
            <v>CKW Racing</v>
          </cell>
        </row>
        <row r="7224">
          <cell r="B7224">
            <v>244561</v>
          </cell>
          <cell r="C7224" t="str">
            <v>Logue</v>
          </cell>
          <cell r="D7224" t="str">
            <v>Troy</v>
          </cell>
          <cell r="I7224">
            <v>42</v>
          </cell>
          <cell r="J7224" t="str">
            <v>Sonic Boom Racing Team</v>
          </cell>
        </row>
        <row r="7225">
          <cell r="B7225">
            <v>244597</v>
          </cell>
          <cell r="C7225" t="str">
            <v>Uhrlass</v>
          </cell>
          <cell r="D7225" t="str">
            <v>Lawrence</v>
          </cell>
          <cell r="I7225">
            <v>45</v>
          </cell>
          <cell r="J7225" t="str">
            <v>Brands Cycles/AMA</v>
          </cell>
        </row>
        <row r="7226">
          <cell r="B7226">
            <v>244600</v>
          </cell>
          <cell r="C7226" t="str">
            <v>Burke</v>
          </cell>
          <cell r="D7226" t="str">
            <v>David</v>
          </cell>
          <cell r="I7226">
            <v>60</v>
          </cell>
        </row>
        <row r="7227">
          <cell r="B7227">
            <v>244607</v>
          </cell>
          <cell r="C7227" t="str">
            <v>Tessler</v>
          </cell>
          <cell r="D7227" t="str">
            <v>Jonathan</v>
          </cell>
          <cell r="I7227">
            <v>51</v>
          </cell>
          <cell r="J7227" t="str">
            <v>Bicycle.net Racing Team</v>
          </cell>
        </row>
        <row r="7228">
          <cell r="B7228">
            <v>244626</v>
          </cell>
          <cell r="C7228" t="str">
            <v>Gaines</v>
          </cell>
          <cell r="D7228" t="str">
            <v>Brian</v>
          </cell>
          <cell r="I7228">
            <v>19</v>
          </cell>
          <cell r="J7228" t="str">
            <v>NorthStar Development Cycling</v>
          </cell>
        </row>
        <row r="7229">
          <cell r="B7229">
            <v>244641</v>
          </cell>
          <cell r="C7229" t="str">
            <v>Loftis</v>
          </cell>
          <cell r="D7229" t="str">
            <v>Pete</v>
          </cell>
          <cell r="I7229">
            <v>60</v>
          </cell>
        </row>
        <row r="7230">
          <cell r="B7230">
            <v>244650</v>
          </cell>
          <cell r="C7230" t="str">
            <v>Faulkner</v>
          </cell>
          <cell r="D7230" t="str">
            <v>Craig</v>
          </cell>
          <cell r="I7230">
            <v>41</v>
          </cell>
        </row>
        <row r="7231">
          <cell r="B7231">
            <v>244683</v>
          </cell>
          <cell r="C7231" t="str">
            <v>Danvir</v>
          </cell>
          <cell r="D7231" t="str">
            <v>Jason</v>
          </cell>
          <cell r="I7231">
            <v>39</v>
          </cell>
        </row>
        <row r="7232">
          <cell r="B7232">
            <v>244686</v>
          </cell>
          <cell r="C7232" t="str">
            <v>Reinholtz</v>
          </cell>
          <cell r="D7232" t="str">
            <v>Timothy</v>
          </cell>
          <cell r="I7232">
            <v>47</v>
          </cell>
          <cell r="J7232" t="str">
            <v>Shuksan Velo Club Race Team</v>
          </cell>
        </row>
        <row r="7233">
          <cell r="B7233">
            <v>244697</v>
          </cell>
          <cell r="C7233" t="str">
            <v>Spears</v>
          </cell>
          <cell r="D7233" t="str">
            <v>Adam</v>
          </cell>
          <cell r="I7233">
            <v>40</v>
          </cell>
          <cell r="J7233" t="str">
            <v>Mirage</v>
          </cell>
        </row>
        <row r="7234">
          <cell r="B7234">
            <v>244700</v>
          </cell>
          <cell r="C7234" t="str">
            <v>Tanner</v>
          </cell>
          <cell r="D7234" t="str">
            <v>Pamela</v>
          </cell>
          <cell r="I7234">
            <v>43</v>
          </cell>
        </row>
        <row r="7235">
          <cell r="B7235">
            <v>244709</v>
          </cell>
          <cell r="C7235" t="str">
            <v>Askew</v>
          </cell>
          <cell r="D7235" t="str">
            <v>Michael</v>
          </cell>
          <cell r="I7235">
            <v>56</v>
          </cell>
          <cell r="J7235" t="str">
            <v xml:space="preserve">Upstate Junior Cycling/Calder Brothers Development </v>
          </cell>
        </row>
        <row r="7236">
          <cell r="B7236">
            <v>244712</v>
          </cell>
          <cell r="C7236" t="str">
            <v>Jones</v>
          </cell>
          <cell r="D7236" t="str">
            <v>Clay</v>
          </cell>
          <cell r="I7236">
            <v>50</v>
          </cell>
        </row>
        <row r="7237">
          <cell r="B7237">
            <v>244716</v>
          </cell>
          <cell r="C7237" t="str">
            <v>Coe</v>
          </cell>
          <cell r="D7237" t="str">
            <v>Andrew</v>
          </cell>
          <cell r="I7237">
            <v>34</v>
          </cell>
        </row>
        <row r="7238">
          <cell r="B7238">
            <v>244759</v>
          </cell>
          <cell r="C7238" t="str">
            <v>Faber</v>
          </cell>
          <cell r="D7238" t="str">
            <v>Carter</v>
          </cell>
          <cell r="I7238">
            <v>52</v>
          </cell>
        </row>
        <row r="7239">
          <cell r="B7239">
            <v>244768</v>
          </cell>
          <cell r="C7239" t="str">
            <v>Andrade</v>
          </cell>
          <cell r="D7239" t="str">
            <v>Wilson</v>
          </cell>
          <cell r="I7239">
            <v>39</v>
          </cell>
        </row>
        <row r="7240">
          <cell r="B7240">
            <v>244774</v>
          </cell>
          <cell r="C7240" t="str">
            <v>Whelan</v>
          </cell>
          <cell r="D7240" t="str">
            <v>Patrick</v>
          </cell>
          <cell r="I7240">
            <v>66</v>
          </cell>
        </row>
        <row r="7241">
          <cell r="B7241">
            <v>244805</v>
          </cell>
          <cell r="C7241" t="str">
            <v>Blomme</v>
          </cell>
          <cell r="D7241" t="str">
            <v>David</v>
          </cell>
          <cell r="I7241">
            <v>46</v>
          </cell>
        </row>
        <row r="7242">
          <cell r="B7242">
            <v>244809</v>
          </cell>
          <cell r="C7242" t="str">
            <v>Brown</v>
          </cell>
          <cell r="D7242" t="str">
            <v>Jeffrey</v>
          </cell>
          <cell r="I7242">
            <v>60</v>
          </cell>
        </row>
        <row r="7243">
          <cell r="B7243">
            <v>244813</v>
          </cell>
          <cell r="C7243" t="str">
            <v>Boni</v>
          </cell>
          <cell r="D7243" t="str">
            <v>Carl</v>
          </cell>
          <cell r="I7243">
            <v>48</v>
          </cell>
        </row>
        <row r="7244">
          <cell r="B7244">
            <v>244823</v>
          </cell>
          <cell r="C7244" t="str">
            <v>Stone</v>
          </cell>
          <cell r="D7244" t="str">
            <v>Terry</v>
          </cell>
          <cell r="I7244">
            <v>54</v>
          </cell>
        </row>
        <row r="7245">
          <cell r="B7245">
            <v>244895</v>
          </cell>
          <cell r="C7245" t="str">
            <v>Marin</v>
          </cell>
          <cell r="D7245" t="str">
            <v>Norman</v>
          </cell>
          <cell r="I7245">
            <v>41</v>
          </cell>
        </row>
        <row r="7246">
          <cell r="B7246">
            <v>244923</v>
          </cell>
          <cell r="C7246" t="str">
            <v>King</v>
          </cell>
          <cell r="D7246" t="str">
            <v>Mike</v>
          </cell>
          <cell r="I7246">
            <v>33</v>
          </cell>
        </row>
        <row r="7247">
          <cell r="B7247">
            <v>244939</v>
          </cell>
          <cell r="C7247" t="str">
            <v>Tyndle</v>
          </cell>
          <cell r="D7247" t="str">
            <v>Howard</v>
          </cell>
          <cell r="I7247">
            <v>60</v>
          </cell>
        </row>
        <row r="7248">
          <cell r="B7248">
            <v>245017</v>
          </cell>
          <cell r="C7248" t="str">
            <v>Evers</v>
          </cell>
          <cell r="D7248" t="str">
            <v>Annette</v>
          </cell>
          <cell r="I7248">
            <v>46</v>
          </cell>
          <cell r="J7248" t="str">
            <v>Johnson &amp; Hayes Physical Therapists</v>
          </cell>
        </row>
        <row r="7249">
          <cell r="B7249">
            <v>245039</v>
          </cell>
          <cell r="C7249" t="str">
            <v>Colavincenzo</v>
          </cell>
          <cell r="D7249" t="str">
            <v>Paul</v>
          </cell>
          <cell r="I7249">
            <v>56</v>
          </cell>
        </row>
        <row r="7250">
          <cell r="B7250">
            <v>245074</v>
          </cell>
          <cell r="C7250" t="str">
            <v>Silverander</v>
          </cell>
          <cell r="D7250" t="str">
            <v>David</v>
          </cell>
          <cell r="I7250">
            <v>33</v>
          </cell>
        </row>
        <row r="7251">
          <cell r="B7251">
            <v>245085</v>
          </cell>
          <cell r="C7251" t="str">
            <v>O'Neill</v>
          </cell>
          <cell r="D7251" t="str">
            <v>James</v>
          </cell>
          <cell r="I7251">
            <v>62</v>
          </cell>
        </row>
        <row r="7252">
          <cell r="B7252">
            <v>245155</v>
          </cell>
          <cell r="C7252" t="str">
            <v>Litynski</v>
          </cell>
          <cell r="D7252" t="str">
            <v>James</v>
          </cell>
          <cell r="I7252">
            <v>57</v>
          </cell>
        </row>
        <row r="7253">
          <cell r="B7253">
            <v>245221</v>
          </cell>
          <cell r="C7253" t="str">
            <v>Ortony</v>
          </cell>
          <cell r="D7253" t="str">
            <v>Jonathan</v>
          </cell>
          <cell r="I7253">
            <v>34</v>
          </cell>
        </row>
        <row r="7254">
          <cell r="B7254">
            <v>245236</v>
          </cell>
          <cell r="C7254" t="str">
            <v>Shackley</v>
          </cell>
          <cell r="D7254" t="str">
            <v>Matthew</v>
          </cell>
          <cell r="I7254">
            <v>24</v>
          </cell>
          <cell r="J7254" t="str">
            <v xml:space="preserve">Allegiant Travel pb Matt Smith Physical </v>
          </cell>
        </row>
        <row r="7255">
          <cell r="B7255">
            <v>245243</v>
          </cell>
          <cell r="C7255" t="str">
            <v>Gunn-Wilkinson</v>
          </cell>
          <cell r="D7255" t="str">
            <v>James</v>
          </cell>
          <cell r="I7255">
            <v>45</v>
          </cell>
        </row>
        <row r="7256">
          <cell r="B7256">
            <v>245245</v>
          </cell>
          <cell r="C7256" t="str">
            <v>Schmid</v>
          </cell>
          <cell r="D7256" t="str">
            <v>Ted</v>
          </cell>
          <cell r="I7256">
            <v>50</v>
          </cell>
        </row>
        <row r="7257">
          <cell r="B7257">
            <v>245251</v>
          </cell>
          <cell r="C7257" t="str">
            <v>Babiarz</v>
          </cell>
          <cell r="D7257" t="str">
            <v>Craig</v>
          </cell>
          <cell r="I7257">
            <v>24</v>
          </cell>
        </row>
        <row r="7258">
          <cell r="B7258">
            <v>245308</v>
          </cell>
          <cell r="C7258" t="str">
            <v>Donat</v>
          </cell>
          <cell r="D7258" t="str">
            <v>Trent</v>
          </cell>
          <cell r="I7258">
            <v>47</v>
          </cell>
        </row>
        <row r="7259">
          <cell r="B7259">
            <v>245326</v>
          </cell>
          <cell r="C7259" t="str">
            <v>Meske</v>
          </cell>
          <cell r="D7259" t="str">
            <v>Karen</v>
          </cell>
          <cell r="I7259">
            <v>38</v>
          </cell>
          <cell r="J7259" t="str">
            <v>Holliday Rock p/b Zoca</v>
          </cell>
        </row>
        <row r="7260">
          <cell r="B7260">
            <v>245341</v>
          </cell>
          <cell r="C7260" t="str">
            <v>Nelson</v>
          </cell>
          <cell r="D7260" t="str">
            <v>Matt</v>
          </cell>
          <cell r="I7260">
            <v>40</v>
          </cell>
        </row>
        <row r="7261">
          <cell r="B7261">
            <v>245346</v>
          </cell>
          <cell r="C7261" t="str">
            <v>Moore</v>
          </cell>
          <cell r="D7261" t="str">
            <v>James</v>
          </cell>
          <cell r="I7261">
            <v>54</v>
          </cell>
        </row>
        <row r="7262">
          <cell r="B7262">
            <v>245371</v>
          </cell>
          <cell r="C7262" t="str">
            <v>Sommerville</v>
          </cell>
          <cell r="D7262" t="str">
            <v>Dean</v>
          </cell>
          <cell r="I7262">
            <v>53</v>
          </cell>
        </row>
        <row r="7263">
          <cell r="B7263">
            <v>245459</v>
          </cell>
          <cell r="C7263" t="str">
            <v>Elliott</v>
          </cell>
          <cell r="D7263" t="str">
            <v>Michael</v>
          </cell>
          <cell r="I7263">
            <v>64</v>
          </cell>
        </row>
        <row r="7264">
          <cell r="B7264">
            <v>245513</v>
          </cell>
          <cell r="C7264" t="str">
            <v>Myrick</v>
          </cell>
          <cell r="D7264" t="str">
            <v>John</v>
          </cell>
          <cell r="I7264">
            <v>53</v>
          </cell>
        </row>
        <row r="7265">
          <cell r="B7265">
            <v>245515</v>
          </cell>
          <cell r="C7265" t="str">
            <v>Manzella</v>
          </cell>
          <cell r="D7265" t="str">
            <v>Richard</v>
          </cell>
          <cell r="I7265">
            <v>65</v>
          </cell>
        </row>
        <row r="7266">
          <cell r="B7266">
            <v>245569</v>
          </cell>
          <cell r="C7266" t="str">
            <v>Hankins</v>
          </cell>
          <cell r="D7266" t="str">
            <v>Patrick</v>
          </cell>
          <cell r="I7266">
            <v>40</v>
          </cell>
        </row>
        <row r="7267">
          <cell r="B7267">
            <v>245621</v>
          </cell>
          <cell r="C7267" t="str">
            <v>Baum</v>
          </cell>
          <cell r="D7267" t="str">
            <v>Lawrence</v>
          </cell>
          <cell r="I7267">
            <v>46</v>
          </cell>
        </row>
        <row r="7268">
          <cell r="B7268">
            <v>245633</v>
          </cell>
          <cell r="C7268" t="str">
            <v>Sullivan</v>
          </cell>
          <cell r="D7268" t="str">
            <v>Patrick</v>
          </cell>
          <cell r="I7268">
            <v>43</v>
          </cell>
        </row>
        <row r="7269">
          <cell r="B7269">
            <v>245644</v>
          </cell>
          <cell r="C7269" t="str">
            <v>Brodowski</v>
          </cell>
          <cell r="D7269" t="str">
            <v>Bruce</v>
          </cell>
          <cell r="I7269">
            <v>56</v>
          </cell>
        </row>
        <row r="7270">
          <cell r="B7270">
            <v>245670</v>
          </cell>
          <cell r="C7270" t="str">
            <v>Maddock</v>
          </cell>
          <cell r="D7270" t="str">
            <v>Jim</v>
          </cell>
          <cell r="I7270">
            <v>24</v>
          </cell>
          <cell r="J7270" t="str">
            <v>Recycled Cycles Racing</v>
          </cell>
        </row>
        <row r="7271">
          <cell r="B7271">
            <v>245677</v>
          </cell>
          <cell r="C7271" t="str">
            <v>Digman</v>
          </cell>
          <cell r="D7271" t="str">
            <v>Jason</v>
          </cell>
          <cell r="I7271">
            <v>44</v>
          </cell>
        </row>
        <row r="7272">
          <cell r="B7272">
            <v>245682</v>
          </cell>
          <cell r="C7272" t="str">
            <v>Bush</v>
          </cell>
          <cell r="D7272" t="str">
            <v>Robb</v>
          </cell>
          <cell r="I7272">
            <v>49</v>
          </cell>
        </row>
        <row r="7273">
          <cell r="B7273">
            <v>245700</v>
          </cell>
          <cell r="C7273" t="str">
            <v>Meekins</v>
          </cell>
          <cell r="D7273" t="str">
            <v>Kris</v>
          </cell>
          <cell r="I7273">
            <v>56</v>
          </cell>
        </row>
        <row r="7274">
          <cell r="B7274">
            <v>245737</v>
          </cell>
          <cell r="C7274" t="str">
            <v>George</v>
          </cell>
          <cell r="D7274" t="str">
            <v>Tyler</v>
          </cell>
          <cell r="I7274">
            <v>29</v>
          </cell>
          <cell r="J7274" t="str">
            <v>xXx Racing</v>
          </cell>
        </row>
        <row r="7275">
          <cell r="B7275">
            <v>245777</v>
          </cell>
          <cell r="C7275" t="str">
            <v>Borer</v>
          </cell>
          <cell r="D7275" t="str">
            <v>Steven</v>
          </cell>
          <cell r="I7275">
            <v>63</v>
          </cell>
        </row>
        <row r="7276">
          <cell r="B7276">
            <v>245804</v>
          </cell>
          <cell r="C7276" t="str">
            <v>Scheetz</v>
          </cell>
          <cell r="D7276" t="str">
            <v>Mark</v>
          </cell>
          <cell r="I7276">
            <v>54</v>
          </cell>
        </row>
        <row r="7277">
          <cell r="B7277">
            <v>245828</v>
          </cell>
          <cell r="C7277" t="str">
            <v>Harris</v>
          </cell>
          <cell r="D7277" t="str">
            <v>Michael</v>
          </cell>
          <cell r="I7277">
            <v>56</v>
          </cell>
          <cell r="J7277" t="str">
            <v>Bikeway Source/Bell Lap Racing</v>
          </cell>
        </row>
        <row r="7278">
          <cell r="B7278">
            <v>245831</v>
          </cell>
          <cell r="C7278" t="str">
            <v>dela Serna Lopez</v>
          </cell>
          <cell r="D7278" t="str">
            <v>Jose Jaime</v>
          </cell>
          <cell r="I7278">
            <v>41</v>
          </cell>
          <cell r="J7278" t="str">
            <v>Big Orange Cycling</v>
          </cell>
        </row>
        <row r="7279">
          <cell r="B7279">
            <v>245870</v>
          </cell>
          <cell r="C7279" t="str">
            <v>Limpach</v>
          </cell>
          <cell r="D7279" t="str">
            <v>Kevin</v>
          </cell>
          <cell r="I7279">
            <v>43</v>
          </cell>
          <cell r="J7279" t="str">
            <v>Midwest Cycling Trek Stores of Omaha</v>
          </cell>
        </row>
        <row r="7280">
          <cell r="B7280">
            <v>245874</v>
          </cell>
          <cell r="C7280" t="str">
            <v>Fields</v>
          </cell>
          <cell r="D7280" t="str">
            <v>Don</v>
          </cell>
          <cell r="I7280">
            <v>44</v>
          </cell>
          <cell r="J7280" t="str">
            <v>Treehouse Racing</v>
          </cell>
        </row>
        <row r="7281">
          <cell r="B7281">
            <v>245892</v>
          </cell>
          <cell r="C7281" t="str">
            <v>King</v>
          </cell>
          <cell r="D7281" t="str">
            <v>Chris</v>
          </cell>
          <cell r="I7281">
            <v>46</v>
          </cell>
        </row>
        <row r="7282">
          <cell r="B7282">
            <v>245909</v>
          </cell>
          <cell r="C7282" t="str">
            <v>Church</v>
          </cell>
          <cell r="D7282" t="str">
            <v>Robert</v>
          </cell>
          <cell r="I7282">
            <v>43</v>
          </cell>
        </row>
        <row r="7283">
          <cell r="B7283">
            <v>245931</v>
          </cell>
          <cell r="C7283" t="str">
            <v>Fast</v>
          </cell>
          <cell r="D7283" t="str">
            <v>Christopher</v>
          </cell>
          <cell r="I7283">
            <v>49</v>
          </cell>
          <cell r="J7283" t="str">
            <v>Blue Rooster/ScanSnap</v>
          </cell>
        </row>
        <row r="7284">
          <cell r="B7284">
            <v>245971</v>
          </cell>
          <cell r="C7284" t="str">
            <v>Tennant</v>
          </cell>
          <cell r="D7284" t="str">
            <v>Timothy</v>
          </cell>
          <cell r="I7284">
            <v>54</v>
          </cell>
        </row>
        <row r="7285">
          <cell r="B7285">
            <v>246015</v>
          </cell>
          <cell r="C7285" t="str">
            <v>Hancock</v>
          </cell>
          <cell r="D7285" t="str">
            <v>Jason</v>
          </cell>
          <cell r="I7285">
            <v>44</v>
          </cell>
          <cell r="J7285" t="str">
            <v>Cyclonauts Racers</v>
          </cell>
        </row>
        <row r="7286">
          <cell r="B7286">
            <v>246016</v>
          </cell>
          <cell r="C7286" t="str">
            <v>Gonsalves</v>
          </cell>
          <cell r="D7286" t="str">
            <v>Shaun</v>
          </cell>
          <cell r="I7286">
            <v>44</v>
          </cell>
        </row>
        <row r="7287">
          <cell r="B7287">
            <v>246090</v>
          </cell>
          <cell r="C7287" t="str">
            <v>Clark</v>
          </cell>
          <cell r="D7287" t="str">
            <v>Scott</v>
          </cell>
          <cell r="I7287">
            <v>45</v>
          </cell>
        </row>
        <row r="7288">
          <cell r="B7288">
            <v>246103</v>
          </cell>
          <cell r="C7288" t="str">
            <v>Rees</v>
          </cell>
          <cell r="D7288" t="str">
            <v>Bobby</v>
          </cell>
          <cell r="I7288">
            <v>52</v>
          </cell>
          <cell r="J7288" t="str">
            <v>POC + Ritte</v>
          </cell>
        </row>
        <row r="7289">
          <cell r="B7289">
            <v>246148</v>
          </cell>
          <cell r="C7289" t="str">
            <v>Hershey</v>
          </cell>
          <cell r="D7289" t="str">
            <v>Chris</v>
          </cell>
          <cell r="I7289">
            <v>35</v>
          </cell>
        </row>
        <row r="7290">
          <cell r="B7290">
            <v>246168</v>
          </cell>
          <cell r="C7290" t="str">
            <v>Dillon</v>
          </cell>
          <cell r="D7290" t="str">
            <v>Clarence</v>
          </cell>
          <cell r="I7290">
            <v>46</v>
          </cell>
        </row>
        <row r="7291">
          <cell r="B7291">
            <v>246202</v>
          </cell>
          <cell r="C7291" t="str">
            <v>Melendez</v>
          </cell>
          <cell r="D7291" t="str">
            <v>Rudy</v>
          </cell>
          <cell r="I7291">
            <v>47</v>
          </cell>
          <cell r="J7291" t="str">
            <v>Team Simple Green/Cannondale/Stage21</v>
          </cell>
        </row>
        <row r="7292">
          <cell r="B7292">
            <v>246211</v>
          </cell>
          <cell r="C7292" t="str">
            <v>Maw</v>
          </cell>
          <cell r="D7292" t="str">
            <v>Kurt</v>
          </cell>
          <cell r="I7292">
            <v>42</v>
          </cell>
        </row>
        <row r="7293">
          <cell r="B7293">
            <v>246255</v>
          </cell>
          <cell r="C7293" t="str">
            <v>Johnson</v>
          </cell>
          <cell r="D7293" t="str">
            <v>Brendan</v>
          </cell>
          <cell r="I7293">
            <v>40</v>
          </cell>
        </row>
        <row r="7294">
          <cell r="B7294">
            <v>246297</v>
          </cell>
          <cell r="C7294" t="str">
            <v>Chase</v>
          </cell>
          <cell r="D7294" t="str">
            <v>Clayton</v>
          </cell>
          <cell r="I7294">
            <v>41</v>
          </cell>
          <cell r="J7294" t="str">
            <v>KS Energy Services / MOSH / Team Wisconsin</v>
          </cell>
        </row>
        <row r="7295">
          <cell r="B7295">
            <v>246325</v>
          </cell>
          <cell r="C7295" t="str">
            <v>Fietz</v>
          </cell>
          <cell r="D7295" t="str">
            <v>Ben</v>
          </cell>
          <cell r="I7295">
            <v>41</v>
          </cell>
        </row>
        <row r="7296">
          <cell r="B7296">
            <v>246348</v>
          </cell>
          <cell r="C7296" t="str">
            <v>Cook</v>
          </cell>
          <cell r="D7296" t="str">
            <v>Christopher</v>
          </cell>
          <cell r="I7296">
            <v>43</v>
          </cell>
          <cell r="J7296" t="str">
            <v>Bicycle.net Racing Team</v>
          </cell>
        </row>
        <row r="7297">
          <cell r="B7297">
            <v>246350</v>
          </cell>
          <cell r="C7297" t="str">
            <v>Fritz</v>
          </cell>
          <cell r="D7297" t="str">
            <v>Darren</v>
          </cell>
          <cell r="I7297">
            <v>48</v>
          </cell>
        </row>
        <row r="7298">
          <cell r="B7298">
            <v>246361</v>
          </cell>
          <cell r="C7298" t="str">
            <v>Loveland</v>
          </cell>
          <cell r="D7298" t="str">
            <v>Michael</v>
          </cell>
          <cell r="I7298">
            <v>53</v>
          </cell>
        </row>
        <row r="7299">
          <cell r="B7299">
            <v>246377</v>
          </cell>
          <cell r="C7299" t="str">
            <v>Garcia</v>
          </cell>
          <cell r="D7299" t="str">
            <v>Anibal</v>
          </cell>
          <cell r="I7299">
            <v>33</v>
          </cell>
        </row>
        <row r="7300">
          <cell r="B7300">
            <v>246420</v>
          </cell>
          <cell r="C7300" t="str">
            <v>Pilger</v>
          </cell>
          <cell r="D7300" t="str">
            <v>Todd</v>
          </cell>
          <cell r="I7300">
            <v>42</v>
          </cell>
        </row>
        <row r="7301">
          <cell r="B7301">
            <v>246459</v>
          </cell>
          <cell r="C7301" t="str">
            <v>Morrison</v>
          </cell>
          <cell r="D7301" t="str">
            <v>James</v>
          </cell>
          <cell r="I7301">
            <v>33</v>
          </cell>
        </row>
        <row r="7302">
          <cell r="B7302">
            <v>246466</v>
          </cell>
          <cell r="C7302" t="str">
            <v>Shanon</v>
          </cell>
          <cell r="D7302" t="str">
            <v>Etienne</v>
          </cell>
          <cell r="I7302">
            <v>42</v>
          </cell>
        </row>
        <row r="7303">
          <cell r="B7303">
            <v>246515</v>
          </cell>
          <cell r="C7303" t="str">
            <v>Anthony</v>
          </cell>
          <cell r="D7303" t="str">
            <v>Lenita</v>
          </cell>
          <cell r="I7303">
            <v>58</v>
          </cell>
        </row>
        <row r="7304">
          <cell r="B7304">
            <v>246553</v>
          </cell>
          <cell r="C7304" t="str">
            <v>Musalo</v>
          </cell>
          <cell r="D7304" t="str">
            <v>Anthony</v>
          </cell>
          <cell r="I7304">
            <v>39</v>
          </cell>
        </row>
        <row r="7305">
          <cell r="B7305">
            <v>246574</v>
          </cell>
          <cell r="C7305" t="str">
            <v>Mooney</v>
          </cell>
          <cell r="D7305" t="str">
            <v>Chris</v>
          </cell>
          <cell r="I7305">
            <v>51</v>
          </cell>
        </row>
        <row r="7306">
          <cell r="B7306">
            <v>246581</v>
          </cell>
          <cell r="C7306" t="str">
            <v>Cook</v>
          </cell>
          <cell r="D7306" t="str">
            <v>Jerald</v>
          </cell>
          <cell r="I7306">
            <v>47</v>
          </cell>
        </row>
        <row r="7307">
          <cell r="B7307">
            <v>246597</v>
          </cell>
          <cell r="C7307" t="str">
            <v>Robert</v>
          </cell>
          <cell r="D7307" t="str">
            <v>Arthur</v>
          </cell>
          <cell r="I7307">
            <v>47</v>
          </cell>
        </row>
        <row r="7308">
          <cell r="B7308">
            <v>246607</v>
          </cell>
          <cell r="C7308" t="str">
            <v>Ebenroth</v>
          </cell>
          <cell r="D7308" t="str">
            <v>Joe</v>
          </cell>
          <cell r="I7308">
            <v>47</v>
          </cell>
          <cell r="J7308" t="str">
            <v>Bicycle Haus Racing</v>
          </cell>
        </row>
        <row r="7309">
          <cell r="B7309">
            <v>246620</v>
          </cell>
          <cell r="C7309" t="str">
            <v>Schwartz</v>
          </cell>
          <cell r="D7309" t="str">
            <v>Paul</v>
          </cell>
          <cell r="I7309">
            <v>57</v>
          </cell>
        </row>
        <row r="7310">
          <cell r="B7310">
            <v>246632</v>
          </cell>
          <cell r="C7310" t="str">
            <v>Vasquez</v>
          </cell>
          <cell r="D7310" t="str">
            <v>Carlos</v>
          </cell>
          <cell r="I7310">
            <v>58</v>
          </cell>
        </row>
        <row r="7311">
          <cell r="B7311">
            <v>246642</v>
          </cell>
          <cell r="C7311" t="str">
            <v>Shea</v>
          </cell>
          <cell r="D7311" t="str">
            <v>Kevin</v>
          </cell>
          <cell r="I7311">
            <v>52</v>
          </cell>
        </row>
        <row r="7312">
          <cell r="B7312">
            <v>246716</v>
          </cell>
          <cell r="C7312" t="str">
            <v>Hall</v>
          </cell>
          <cell r="D7312" t="str">
            <v>Timothy</v>
          </cell>
          <cell r="I7312">
            <v>45</v>
          </cell>
        </row>
        <row r="7313">
          <cell r="B7313">
            <v>246726</v>
          </cell>
          <cell r="C7313" t="str">
            <v>Dvoratchek</v>
          </cell>
          <cell r="D7313" t="str">
            <v>Thomas</v>
          </cell>
          <cell r="I7313">
            <v>45</v>
          </cell>
        </row>
        <row r="7314">
          <cell r="B7314">
            <v>246852</v>
          </cell>
          <cell r="C7314" t="str">
            <v>Jones</v>
          </cell>
          <cell r="D7314" t="str">
            <v>Ron</v>
          </cell>
          <cell r="I7314">
            <v>52</v>
          </cell>
          <cell r="J7314" t="str">
            <v>Olympia Orthopaedic Associates</v>
          </cell>
        </row>
        <row r="7315">
          <cell r="B7315">
            <v>246854</v>
          </cell>
          <cell r="C7315" t="str">
            <v>Kim</v>
          </cell>
          <cell r="D7315" t="str">
            <v>Richard</v>
          </cell>
          <cell r="I7315">
            <v>53</v>
          </cell>
          <cell r="J7315" t="str">
            <v>Team Rokform</v>
          </cell>
        </row>
        <row r="7316">
          <cell r="B7316">
            <v>246891</v>
          </cell>
          <cell r="C7316" t="str">
            <v>Kosfeld</v>
          </cell>
          <cell r="D7316" t="str">
            <v>William</v>
          </cell>
          <cell r="I7316">
            <v>72</v>
          </cell>
        </row>
        <row r="7317">
          <cell r="B7317">
            <v>246915</v>
          </cell>
          <cell r="C7317" t="str">
            <v>Johnson</v>
          </cell>
          <cell r="D7317" t="str">
            <v>Scott</v>
          </cell>
          <cell r="I7317">
            <v>44</v>
          </cell>
          <cell r="J7317" t="str">
            <v>Serious Cycling</v>
          </cell>
        </row>
        <row r="7318">
          <cell r="B7318">
            <v>246931</v>
          </cell>
          <cell r="C7318" t="str">
            <v>Frey</v>
          </cell>
          <cell r="D7318" t="str">
            <v>Ethan</v>
          </cell>
          <cell r="I7318">
            <v>24</v>
          </cell>
        </row>
        <row r="7319">
          <cell r="B7319">
            <v>246945</v>
          </cell>
          <cell r="C7319" t="str">
            <v>Hulsey</v>
          </cell>
          <cell r="D7319" t="str">
            <v>Caleb</v>
          </cell>
          <cell r="I7319">
            <v>27</v>
          </cell>
        </row>
        <row r="7320">
          <cell r="B7320">
            <v>246981</v>
          </cell>
          <cell r="C7320" t="str">
            <v>Johnson</v>
          </cell>
          <cell r="D7320" t="str">
            <v>James</v>
          </cell>
          <cell r="I7320">
            <v>48</v>
          </cell>
        </row>
        <row r="7321">
          <cell r="B7321">
            <v>246986</v>
          </cell>
          <cell r="C7321" t="str">
            <v>Cox</v>
          </cell>
          <cell r="D7321" t="str">
            <v>Jedd</v>
          </cell>
          <cell r="I7321">
            <v>25</v>
          </cell>
        </row>
        <row r="7322">
          <cell r="B7322">
            <v>247035</v>
          </cell>
          <cell r="C7322" t="str">
            <v>Even</v>
          </cell>
          <cell r="D7322" t="str">
            <v>Matthew</v>
          </cell>
          <cell r="I7322">
            <v>39</v>
          </cell>
        </row>
        <row r="7323">
          <cell r="B7323">
            <v>247132</v>
          </cell>
          <cell r="C7323" t="str">
            <v>Fleckenstein</v>
          </cell>
          <cell r="D7323" t="str">
            <v>Robert</v>
          </cell>
          <cell r="I7323">
            <v>53</v>
          </cell>
          <cell r="J7323" t="str">
            <v>Summit Velo</v>
          </cell>
        </row>
        <row r="7324">
          <cell r="B7324">
            <v>247142</v>
          </cell>
          <cell r="C7324" t="str">
            <v>Ricke</v>
          </cell>
          <cell r="D7324" t="str">
            <v>Kelly</v>
          </cell>
          <cell r="I7324">
            <v>49</v>
          </cell>
        </row>
        <row r="7325">
          <cell r="B7325">
            <v>247223</v>
          </cell>
          <cell r="C7325" t="str">
            <v>Axford</v>
          </cell>
          <cell r="D7325" t="str">
            <v>Matthew</v>
          </cell>
          <cell r="I7325">
            <v>33</v>
          </cell>
          <cell r="J7325" t="str">
            <v>Rio Strada Racing</v>
          </cell>
        </row>
        <row r="7326">
          <cell r="B7326">
            <v>247241</v>
          </cell>
          <cell r="C7326" t="str">
            <v>Finlan</v>
          </cell>
          <cell r="D7326" t="str">
            <v>Danny</v>
          </cell>
          <cell r="I7326">
            <v>48</v>
          </cell>
          <cell r="J7326" t="str">
            <v>Crest/RBM Racing</v>
          </cell>
        </row>
        <row r="7327">
          <cell r="B7327">
            <v>247276</v>
          </cell>
          <cell r="C7327" t="str">
            <v>Hamilton</v>
          </cell>
          <cell r="D7327" t="str">
            <v>John</v>
          </cell>
          <cell r="I7327">
            <v>44</v>
          </cell>
        </row>
        <row r="7328">
          <cell r="B7328">
            <v>247310</v>
          </cell>
          <cell r="C7328" t="str">
            <v>Duncan</v>
          </cell>
          <cell r="D7328" t="str">
            <v>McKay</v>
          </cell>
          <cell r="I7328">
            <v>49</v>
          </cell>
        </row>
        <row r="7329">
          <cell r="B7329">
            <v>247336</v>
          </cell>
          <cell r="C7329" t="str">
            <v>Witt</v>
          </cell>
          <cell r="D7329" t="str">
            <v>Konrad</v>
          </cell>
          <cell r="I7329">
            <v>20</v>
          </cell>
        </row>
        <row r="7330">
          <cell r="B7330">
            <v>247368</v>
          </cell>
          <cell r="C7330" t="str">
            <v>Gaffney</v>
          </cell>
          <cell r="D7330" t="str">
            <v>Lewis</v>
          </cell>
          <cell r="I7330">
            <v>23</v>
          </cell>
        </row>
        <row r="7331">
          <cell r="B7331">
            <v>247382</v>
          </cell>
          <cell r="C7331" t="str">
            <v>Gentili</v>
          </cell>
          <cell r="D7331" t="str">
            <v>Richard</v>
          </cell>
          <cell r="I7331">
            <v>61</v>
          </cell>
        </row>
        <row r="7332">
          <cell r="B7332">
            <v>247433</v>
          </cell>
          <cell r="C7332" t="str">
            <v>Del Pup</v>
          </cell>
          <cell r="D7332" t="str">
            <v>John</v>
          </cell>
          <cell r="I7332">
            <v>73</v>
          </cell>
        </row>
        <row r="7333">
          <cell r="B7333">
            <v>247449</v>
          </cell>
          <cell r="C7333" t="str">
            <v>Friederich</v>
          </cell>
          <cell r="D7333" t="str">
            <v>Kurt</v>
          </cell>
          <cell r="I7333">
            <v>51</v>
          </cell>
        </row>
        <row r="7334">
          <cell r="B7334">
            <v>247452</v>
          </cell>
          <cell r="C7334" t="str">
            <v>Adams</v>
          </cell>
          <cell r="D7334" t="str">
            <v>John</v>
          </cell>
          <cell r="I7334">
            <v>53</v>
          </cell>
        </row>
        <row r="7335">
          <cell r="B7335">
            <v>247483</v>
          </cell>
          <cell r="C7335" t="str">
            <v>White</v>
          </cell>
          <cell r="D7335" t="str">
            <v>Bradley</v>
          </cell>
          <cell r="I7335">
            <v>33</v>
          </cell>
        </row>
        <row r="7336">
          <cell r="B7336">
            <v>247485</v>
          </cell>
          <cell r="C7336" t="str">
            <v>Steidele</v>
          </cell>
          <cell r="D7336" t="str">
            <v>Monica</v>
          </cell>
          <cell r="I7336">
            <v>64</v>
          </cell>
        </row>
        <row r="7337">
          <cell r="B7337">
            <v>247503</v>
          </cell>
          <cell r="C7337" t="str">
            <v>Gilsdorf</v>
          </cell>
          <cell r="D7337" t="str">
            <v>Evan</v>
          </cell>
          <cell r="I7337">
            <v>24</v>
          </cell>
        </row>
        <row r="7338">
          <cell r="B7338">
            <v>247526</v>
          </cell>
          <cell r="C7338" t="str">
            <v>Frye</v>
          </cell>
          <cell r="D7338" t="str">
            <v>Alison</v>
          </cell>
          <cell r="I7338">
            <v>51</v>
          </cell>
        </row>
        <row r="7339">
          <cell r="B7339">
            <v>247577</v>
          </cell>
          <cell r="C7339" t="str">
            <v>McGrath</v>
          </cell>
          <cell r="D7339" t="str">
            <v>Kristin</v>
          </cell>
          <cell r="I7339">
            <v>33</v>
          </cell>
        </row>
        <row r="7340">
          <cell r="B7340">
            <v>247594</v>
          </cell>
          <cell r="C7340" t="str">
            <v>Barber</v>
          </cell>
          <cell r="D7340" t="str">
            <v>Leo</v>
          </cell>
          <cell r="I7340">
            <v>29</v>
          </cell>
        </row>
        <row r="7341">
          <cell r="B7341">
            <v>247596</v>
          </cell>
          <cell r="C7341" t="str">
            <v>Darling</v>
          </cell>
          <cell r="D7341" t="str">
            <v>Douglas</v>
          </cell>
          <cell r="I7341">
            <v>54</v>
          </cell>
        </row>
        <row r="7342">
          <cell r="B7342">
            <v>247748</v>
          </cell>
          <cell r="C7342" t="str">
            <v>Hutchinson</v>
          </cell>
          <cell r="D7342" t="str">
            <v>Oliver</v>
          </cell>
          <cell r="I7342">
            <v>42</v>
          </cell>
          <cell r="J7342" t="str">
            <v>SPY GIANT RIDE p/b GQ-6</v>
          </cell>
        </row>
        <row r="7343">
          <cell r="B7343">
            <v>247766</v>
          </cell>
          <cell r="C7343" t="str">
            <v>Holbrook</v>
          </cell>
          <cell r="D7343" t="str">
            <v>Jim</v>
          </cell>
          <cell r="I7343">
            <v>48</v>
          </cell>
        </row>
        <row r="7344">
          <cell r="B7344">
            <v>247798</v>
          </cell>
          <cell r="C7344" t="str">
            <v>Barile</v>
          </cell>
          <cell r="D7344" t="str">
            <v>Thomas</v>
          </cell>
          <cell r="I7344">
            <v>31</v>
          </cell>
          <cell r="J7344" t="str">
            <v xml:space="preserve"> Paniagua Cycling </v>
          </cell>
        </row>
        <row r="7345">
          <cell r="B7345">
            <v>247807</v>
          </cell>
          <cell r="C7345" t="str">
            <v>Martinez</v>
          </cell>
          <cell r="D7345" t="str">
            <v>Artemio</v>
          </cell>
          <cell r="I7345">
            <v>49</v>
          </cell>
        </row>
        <row r="7346">
          <cell r="B7346">
            <v>247831</v>
          </cell>
          <cell r="C7346" t="str">
            <v>Mulally</v>
          </cell>
          <cell r="D7346" t="str">
            <v>Neko</v>
          </cell>
          <cell r="I7346">
            <v>22</v>
          </cell>
        </row>
        <row r="7347">
          <cell r="B7347">
            <v>248001</v>
          </cell>
          <cell r="C7347" t="str">
            <v>Beckerman</v>
          </cell>
          <cell r="D7347" t="str">
            <v>Michael</v>
          </cell>
          <cell r="I7347">
            <v>41</v>
          </cell>
          <cell r="J7347" t="str">
            <v>FGX Racing</v>
          </cell>
        </row>
        <row r="7348">
          <cell r="B7348">
            <v>248033</v>
          </cell>
          <cell r="C7348" t="str">
            <v>Barrilleaux</v>
          </cell>
          <cell r="D7348" t="str">
            <v>Jared</v>
          </cell>
          <cell r="I7348">
            <v>30</v>
          </cell>
        </row>
        <row r="7349">
          <cell r="B7349">
            <v>248052</v>
          </cell>
          <cell r="C7349" t="str">
            <v>Claudio</v>
          </cell>
          <cell r="D7349" t="str">
            <v>Michael</v>
          </cell>
          <cell r="I7349">
            <v>37</v>
          </cell>
          <cell r="J7349" t="str">
            <v>Davis Bike Club Race Team</v>
          </cell>
        </row>
        <row r="7350">
          <cell r="B7350">
            <v>248080</v>
          </cell>
          <cell r="C7350" t="str">
            <v>Klumb</v>
          </cell>
          <cell r="D7350" t="str">
            <v>Andrew</v>
          </cell>
          <cell r="I7350">
            <v>54</v>
          </cell>
        </row>
        <row r="7351">
          <cell r="B7351">
            <v>248096</v>
          </cell>
          <cell r="C7351" t="str">
            <v>Schulten</v>
          </cell>
          <cell r="D7351" t="str">
            <v>Andreas</v>
          </cell>
          <cell r="I7351">
            <v>47</v>
          </cell>
        </row>
        <row r="7352">
          <cell r="B7352">
            <v>248131</v>
          </cell>
          <cell r="C7352" t="str">
            <v>Payne</v>
          </cell>
          <cell r="D7352" t="str">
            <v>Dustin</v>
          </cell>
          <cell r="I7352">
            <v>43</v>
          </cell>
        </row>
        <row r="7353">
          <cell r="B7353">
            <v>248142</v>
          </cell>
          <cell r="C7353" t="str">
            <v>Molzan</v>
          </cell>
          <cell r="D7353" t="str">
            <v>Matt</v>
          </cell>
          <cell r="I7353">
            <v>45</v>
          </cell>
          <cell r="J7353" t="str">
            <v>MisFitz</v>
          </cell>
        </row>
        <row r="7354">
          <cell r="B7354">
            <v>248143</v>
          </cell>
          <cell r="C7354" t="str">
            <v>Dillon</v>
          </cell>
          <cell r="D7354" t="str">
            <v>Jay</v>
          </cell>
          <cell r="I7354">
            <v>45</v>
          </cell>
        </row>
        <row r="7355">
          <cell r="B7355">
            <v>248151</v>
          </cell>
          <cell r="C7355" t="str">
            <v>Lambert</v>
          </cell>
          <cell r="D7355" t="str">
            <v>Joseph</v>
          </cell>
          <cell r="I7355">
            <v>46</v>
          </cell>
        </row>
        <row r="7356">
          <cell r="B7356">
            <v>248159</v>
          </cell>
          <cell r="C7356" t="str">
            <v>Antink</v>
          </cell>
          <cell r="D7356" t="str">
            <v>Erik</v>
          </cell>
          <cell r="I7356">
            <v>43</v>
          </cell>
        </row>
        <row r="7357">
          <cell r="B7357">
            <v>248170</v>
          </cell>
          <cell r="C7357" t="str">
            <v>O'Gorman Jr</v>
          </cell>
          <cell r="D7357" t="str">
            <v>Robert</v>
          </cell>
          <cell r="I7357">
            <v>46</v>
          </cell>
        </row>
        <row r="7358">
          <cell r="B7358">
            <v>248220</v>
          </cell>
          <cell r="C7358" t="str">
            <v>Morabito</v>
          </cell>
          <cell r="D7358" t="str">
            <v>Christopher</v>
          </cell>
          <cell r="I7358">
            <v>46</v>
          </cell>
        </row>
        <row r="7359">
          <cell r="B7359">
            <v>248245</v>
          </cell>
          <cell r="C7359" t="str">
            <v>Williams</v>
          </cell>
          <cell r="D7359" t="str">
            <v>Dean</v>
          </cell>
          <cell r="I7359">
            <v>42</v>
          </cell>
        </row>
        <row r="7360">
          <cell r="B7360">
            <v>248328</v>
          </cell>
          <cell r="C7360" t="str">
            <v>Harris</v>
          </cell>
          <cell r="D7360" t="str">
            <v>Steven</v>
          </cell>
          <cell r="I7360">
            <v>56</v>
          </cell>
        </row>
        <row r="7361">
          <cell r="B7361">
            <v>248352</v>
          </cell>
          <cell r="C7361" t="str">
            <v>Glenn</v>
          </cell>
          <cell r="D7361" t="str">
            <v>Andy</v>
          </cell>
          <cell r="I7361">
            <v>42</v>
          </cell>
        </row>
        <row r="7362">
          <cell r="B7362">
            <v>248353</v>
          </cell>
          <cell r="C7362" t="str">
            <v>Luke</v>
          </cell>
          <cell r="D7362" t="str">
            <v>Larry</v>
          </cell>
          <cell r="I7362">
            <v>47</v>
          </cell>
          <cell r="J7362" t="str">
            <v>FFKR - CONTENDER RACING</v>
          </cell>
        </row>
        <row r="7363">
          <cell r="B7363">
            <v>248373</v>
          </cell>
          <cell r="C7363" t="str">
            <v>Zimmerman</v>
          </cell>
          <cell r="D7363" t="str">
            <v>Adam</v>
          </cell>
          <cell r="I7363">
            <v>32</v>
          </cell>
        </row>
        <row r="7364">
          <cell r="B7364">
            <v>248427</v>
          </cell>
          <cell r="C7364" t="str">
            <v>Hershberger</v>
          </cell>
          <cell r="D7364" t="str">
            <v>Quinn</v>
          </cell>
          <cell r="I7364">
            <v>47</v>
          </cell>
        </row>
        <row r="7365">
          <cell r="B7365">
            <v>248476</v>
          </cell>
          <cell r="C7365" t="str">
            <v>Stevens</v>
          </cell>
          <cell r="D7365" t="str">
            <v>David</v>
          </cell>
          <cell r="I7365">
            <v>68</v>
          </cell>
        </row>
        <row r="7366">
          <cell r="B7366">
            <v>248478</v>
          </cell>
          <cell r="C7366" t="str">
            <v>Jobin</v>
          </cell>
          <cell r="D7366" t="str">
            <v>Paul</v>
          </cell>
          <cell r="I7366">
            <v>44</v>
          </cell>
        </row>
        <row r="7367">
          <cell r="B7367">
            <v>248479</v>
          </cell>
          <cell r="C7367" t="str">
            <v>Haga</v>
          </cell>
          <cell r="D7367" t="str">
            <v>Chad</v>
          </cell>
          <cell r="I7367">
            <v>27</v>
          </cell>
        </row>
        <row r="7368">
          <cell r="B7368">
            <v>248555</v>
          </cell>
          <cell r="C7368" t="str">
            <v>Donaldson</v>
          </cell>
          <cell r="D7368" t="str">
            <v>Steve</v>
          </cell>
          <cell r="I7368">
            <v>46</v>
          </cell>
        </row>
        <row r="7369">
          <cell r="B7369">
            <v>248579</v>
          </cell>
          <cell r="C7369" t="str">
            <v>Kelley</v>
          </cell>
          <cell r="D7369" t="str">
            <v>Josh</v>
          </cell>
          <cell r="I7369">
            <v>32</v>
          </cell>
        </row>
        <row r="7370">
          <cell r="B7370">
            <v>248592</v>
          </cell>
          <cell r="C7370" t="str">
            <v>Walters</v>
          </cell>
          <cell r="D7370" t="str">
            <v>Michael</v>
          </cell>
          <cell r="I7370">
            <v>44</v>
          </cell>
        </row>
        <row r="7371">
          <cell r="B7371">
            <v>248610</v>
          </cell>
          <cell r="C7371" t="str">
            <v>Hogan</v>
          </cell>
          <cell r="D7371" t="str">
            <v>Karen</v>
          </cell>
          <cell r="I7371">
            <v>50</v>
          </cell>
          <cell r="J7371" t="str">
            <v>Team Kappius</v>
          </cell>
        </row>
        <row r="7372">
          <cell r="B7372">
            <v>248686</v>
          </cell>
          <cell r="C7372" t="str">
            <v>Bellenzeni</v>
          </cell>
          <cell r="D7372" t="str">
            <v>David</v>
          </cell>
          <cell r="I7372">
            <v>55</v>
          </cell>
        </row>
        <row r="7373">
          <cell r="B7373">
            <v>248716</v>
          </cell>
          <cell r="C7373" t="str">
            <v>Griffin</v>
          </cell>
          <cell r="D7373" t="str">
            <v>Andrew</v>
          </cell>
          <cell r="I7373">
            <v>30</v>
          </cell>
        </row>
        <row r="7374">
          <cell r="B7374">
            <v>248731</v>
          </cell>
          <cell r="C7374" t="str">
            <v>Thompson</v>
          </cell>
          <cell r="D7374" t="str">
            <v>Stewart</v>
          </cell>
          <cell r="I7374">
            <v>62</v>
          </cell>
        </row>
        <row r="7375">
          <cell r="B7375">
            <v>248741</v>
          </cell>
          <cell r="C7375" t="str">
            <v>Fernandez</v>
          </cell>
          <cell r="D7375" t="str">
            <v>Arnold</v>
          </cell>
          <cell r="I7375">
            <v>50</v>
          </cell>
        </row>
        <row r="7376">
          <cell r="B7376">
            <v>248752</v>
          </cell>
          <cell r="C7376" t="str">
            <v>Maxfield</v>
          </cell>
          <cell r="D7376" t="str">
            <v>Eric</v>
          </cell>
          <cell r="I7376">
            <v>48</v>
          </cell>
          <cell r="J7376" t="str">
            <v>Team Louisville Cyclery</v>
          </cell>
        </row>
        <row r="7377">
          <cell r="B7377">
            <v>248757</v>
          </cell>
          <cell r="C7377" t="str">
            <v>Daffin</v>
          </cell>
          <cell r="D7377" t="str">
            <v>Chris</v>
          </cell>
          <cell r="I7377">
            <v>58</v>
          </cell>
          <cell r="J7377" t="str">
            <v>MOAB Masters Racing</v>
          </cell>
        </row>
        <row r="7378">
          <cell r="B7378">
            <v>248803</v>
          </cell>
          <cell r="C7378" t="str">
            <v>Buchanan</v>
          </cell>
          <cell r="D7378" t="str">
            <v>Andrew</v>
          </cell>
          <cell r="I7378">
            <v>59</v>
          </cell>
        </row>
        <row r="7379">
          <cell r="B7379">
            <v>248843</v>
          </cell>
          <cell r="C7379" t="str">
            <v>Seeley</v>
          </cell>
          <cell r="D7379" t="str">
            <v>Jeffrey</v>
          </cell>
          <cell r="I7379">
            <v>55</v>
          </cell>
          <cell r="J7379" t="str">
            <v>Queen City Wheels</v>
          </cell>
        </row>
        <row r="7380">
          <cell r="B7380">
            <v>248846</v>
          </cell>
          <cell r="C7380" t="str">
            <v>Rankin</v>
          </cell>
          <cell r="D7380" t="str">
            <v>Cody</v>
          </cell>
          <cell r="I7380">
            <v>41</v>
          </cell>
        </row>
        <row r="7381">
          <cell r="B7381">
            <v>248920</v>
          </cell>
          <cell r="C7381" t="str">
            <v>Waits</v>
          </cell>
          <cell r="D7381" t="str">
            <v>Stephen</v>
          </cell>
          <cell r="I7381">
            <v>43</v>
          </cell>
        </row>
        <row r="7382">
          <cell r="B7382">
            <v>248976</v>
          </cell>
          <cell r="C7382" t="str">
            <v>Estes</v>
          </cell>
          <cell r="D7382" t="str">
            <v>Sean</v>
          </cell>
          <cell r="I7382">
            <v>37</v>
          </cell>
        </row>
        <row r="7383">
          <cell r="B7383">
            <v>249023</v>
          </cell>
          <cell r="C7383" t="str">
            <v>Berkowitz</v>
          </cell>
          <cell r="D7383" t="str">
            <v>Ted</v>
          </cell>
          <cell r="I7383">
            <v>57</v>
          </cell>
        </row>
        <row r="7384">
          <cell r="B7384">
            <v>249024</v>
          </cell>
          <cell r="C7384" t="str">
            <v>Dow</v>
          </cell>
          <cell r="D7384" t="str">
            <v>Steven</v>
          </cell>
          <cell r="I7384">
            <v>59</v>
          </cell>
        </row>
        <row r="7385">
          <cell r="B7385">
            <v>249025</v>
          </cell>
          <cell r="C7385" t="str">
            <v>Maher</v>
          </cell>
          <cell r="D7385" t="str">
            <v>Bill</v>
          </cell>
          <cell r="I7385">
            <v>51</v>
          </cell>
        </row>
        <row r="7386">
          <cell r="B7386">
            <v>249041</v>
          </cell>
          <cell r="C7386" t="str">
            <v>Neuroth</v>
          </cell>
          <cell r="D7386" t="str">
            <v>Kurt</v>
          </cell>
          <cell r="I7386">
            <v>50</v>
          </cell>
        </row>
        <row r="7387">
          <cell r="B7387">
            <v>249091</v>
          </cell>
          <cell r="C7387" t="str">
            <v>Corey</v>
          </cell>
          <cell r="D7387" t="str">
            <v>Daniel</v>
          </cell>
          <cell r="I7387">
            <v>41</v>
          </cell>
        </row>
        <row r="7388">
          <cell r="B7388">
            <v>249104</v>
          </cell>
          <cell r="C7388" t="str">
            <v>Quinlan</v>
          </cell>
          <cell r="D7388" t="str">
            <v>Frank</v>
          </cell>
          <cell r="I7388">
            <v>67</v>
          </cell>
        </row>
        <row r="7389">
          <cell r="B7389">
            <v>249120</v>
          </cell>
          <cell r="C7389" t="str">
            <v>Shumskas</v>
          </cell>
          <cell r="D7389" t="str">
            <v>Anthony</v>
          </cell>
          <cell r="I7389">
            <v>47</v>
          </cell>
        </row>
        <row r="7390">
          <cell r="B7390">
            <v>249124</v>
          </cell>
          <cell r="C7390" t="str">
            <v>Thackeray</v>
          </cell>
          <cell r="D7390" t="str">
            <v>Chantel</v>
          </cell>
          <cell r="I7390">
            <v>35</v>
          </cell>
          <cell r="J7390" t="str">
            <v>DNA Cycling 801</v>
          </cell>
        </row>
        <row r="7391">
          <cell r="B7391">
            <v>249299</v>
          </cell>
          <cell r="C7391" t="str">
            <v>Takai</v>
          </cell>
          <cell r="D7391" t="str">
            <v>Peta</v>
          </cell>
          <cell r="I7391">
            <v>40</v>
          </cell>
          <cell r="J7391" t="str">
            <v>StageOne Cycling Team</v>
          </cell>
        </row>
        <row r="7392">
          <cell r="B7392">
            <v>249318</v>
          </cell>
          <cell r="C7392" t="str">
            <v>Stone</v>
          </cell>
          <cell r="D7392" t="str">
            <v>Todd</v>
          </cell>
          <cell r="I7392">
            <v>26</v>
          </cell>
          <cell r="J7392" t="str">
            <v>VuMedi Cycling Team</v>
          </cell>
        </row>
        <row r="7393">
          <cell r="B7393">
            <v>249393</v>
          </cell>
          <cell r="C7393" t="str">
            <v>Miner</v>
          </cell>
          <cell r="D7393" t="str">
            <v>Peter</v>
          </cell>
          <cell r="I7393">
            <v>30</v>
          </cell>
        </row>
        <row r="7394">
          <cell r="B7394">
            <v>249400</v>
          </cell>
          <cell r="C7394" t="str">
            <v>Gibson</v>
          </cell>
          <cell r="D7394" t="str">
            <v>John</v>
          </cell>
          <cell r="I7394">
            <v>57</v>
          </cell>
        </row>
        <row r="7395">
          <cell r="B7395">
            <v>249449</v>
          </cell>
          <cell r="C7395" t="str">
            <v>Jorgensen</v>
          </cell>
          <cell r="D7395" t="str">
            <v>Roger</v>
          </cell>
          <cell r="I7395">
            <v>63</v>
          </cell>
        </row>
        <row r="7396">
          <cell r="B7396">
            <v>249452</v>
          </cell>
          <cell r="C7396" t="str">
            <v>Hilgeford</v>
          </cell>
          <cell r="D7396" t="str">
            <v>Rachel</v>
          </cell>
          <cell r="I7396">
            <v>53</v>
          </cell>
          <cell r="J7396" t="str">
            <v>Summit Velo</v>
          </cell>
        </row>
        <row r="7397">
          <cell r="B7397">
            <v>249643</v>
          </cell>
          <cell r="C7397" t="str">
            <v>Pepin</v>
          </cell>
          <cell r="D7397" t="str">
            <v>Nathan</v>
          </cell>
          <cell r="I7397">
            <v>28</v>
          </cell>
        </row>
        <row r="7398">
          <cell r="B7398">
            <v>249644</v>
          </cell>
          <cell r="C7398" t="str">
            <v>Smith</v>
          </cell>
          <cell r="D7398" t="str">
            <v>Tod</v>
          </cell>
          <cell r="I7398">
            <v>52</v>
          </cell>
        </row>
        <row r="7399">
          <cell r="B7399">
            <v>249659</v>
          </cell>
          <cell r="C7399" t="str">
            <v>Hatton</v>
          </cell>
          <cell r="D7399" t="str">
            <v>Mike</v>
          </cell>
          <cell r="I7399">
            <v>41</v>
          </cell>
        </row>
        <row r="7400">
          <cell r="B7400">
            <v>249689</v>
          </cell>
          <cell r="C7400" t="str">
            <v>Conahay</v>
          </cell>
          <cell r="D7400" t="str">
            <v>John</v>
          </cell>
          <cell r="I7400">
            <v>69</v>
          </cell>
        </row>
        <row r="7401">
          <cell r="B7401">
            <v>249730</v>
          </cell>
          <cell r="C7401" t="str">
            <v>Patterson</v>
          </cell>
          <cell r="D7401" t="str">
            <v>Steve</v>
          </cell>
          <cell r="I7401">
            <v>53</v>
          </cell>
        </row>
        <row r="7402">
          <cell r="B7402">
            <v>249743</v>
          </cell>
          <cell r="C7402" t="str">
            <v>Stastny</v>
          </cell>
          <cell r="D7402" t="str">
            <v>Chris</v>
          </cell>
          <cell r="I7402">
            <v>25</v>
          </cell>
        </row>
        <row r="7403">
          <cell r="B7403">
            <v>249805</v>
          </cell>
          <cell r="C7403" t="str">
            <v>Giuffre</v>
          </cell>
          <cell r="D7403" t="str">
            <v>Stacey</v>
          </cell>
          <cell r="I7403">
            <v>18</v>
          </cell>
          <cell r="J7403" t="str">
            <v xml:space="preserve">Gregg\'s Trek Racing Team </v>
          </cell>
        </row>
        <row r="7404">
          <cell r="B7404">
            <v>249847</v>
          </cell>
          <cell r="C7404" t="str">
            <v>Leavell</v>
          </cell>
          <cell r="D7404" t="str">
            <v>Parry</v>
          </cell>
          <cell r="I7404">
            <v>42</v>
          </cell>
        </row>
        <row r="7405">
          <cell r="B7405">
            <v>249884</v>
          </cell>
          <cell r="C7405" t="str">
            <v>Goedel</v>
          </cell>
          <cell r="D7405" t="str">
            <v>Rich</v>
          </cell>
          <cell r="I7405">
            <v>46</v>
          </cell>
        </row>
        <row r="7406">
          <cell r="B7406">
            <v>249892</v>
          </cell>
          <cell r="C7406" t="str">
            <v>Siemens</v>
          </cell>
          <cell r="D7406" t="str">
            <v>Jim</v>
          </cell>
          <cell r="I7406">
            <v>48</v>
          </cell>
        </row>
        <row r="7407">
          <cell r="B7407">
            <v>249894</v>
          </cell>
          <cell r="C7407" t="str">
            <v>Dobbs</v>
          </cell>
          <cell r="D7407" t="str">
            <v>Shawn</v>
          </cell>
          <cell r="I7407">
            <v>39</v>
          </cell>
        </row>
        <row r="7408">
          <cell r="B7408">
            <v>249909</v>
          </cell>
          <cell r="C7408" t="str">
            <v>Varela</v>
          </cell>
          <cell r="D7408" t="str">
            <v>Gabriel</v>
          </cell>
          <cell r="I7408">
            <v>28</v>
          </cell>
        </row>
        <row r="7409">
          <cell r="B7409">
            <v>249914</v>
          </cell>
          <cell r="C7409" t="str">
            <v>Caffrey</v>
          </cell>
          <cell r="D7409" t="str">
            <v>Josh</v>
          </cell>
          <cell r="I7409">
            <v>39</v>
          </cell>
        </row>
        <row r="7410">
          <cell r="B7410">
            <v>249925</v>
          </cell>
          <cell r="C7410" t="str">
            <v>Lange</v>
          </cell>
          <cell r="D7410" t="str">
            <v>Ryan</v>
          </cell>
          <cell r="I7410">
            <v>37</v>
          </cell>
        </row>
        <row r="7411">
          <cell r="B7411">
            <v>249934</v>
          </cell>
          <cell r="C7411" t="str">
            <v>Bohm</v>
          </cell>
          <cell r="D7411" t="str">
            <v>Matthew</v>
          </cell>
          <cell r="I7411">
            <v>36</v>
          </cell>
          <cell r="J7411" t="str">
            <v>PBC Racing</v>
          </cell>
        </row>
        <row r="7412">
          <cell r="B7412">
            <v>249958</v>
          </cell>
          <cell r="C7412" t="str">
            <v>KULA</v>
          </cell>
          <cell r="D7412" t="str">
            <v>GARY</v>
          </cell>
          <cell r="I7412">
            <v>60</v>
          </cell>
        </row>
        <row r="7413">
          <cell r="B7413">
            <v>249996</v>
          </cell>
          <cell r="C7413" t="str">
            <v>Fanaras</v>
          </cell>
          <cell r="D7413" t="str">
            <v>Nicholas</v>
          </cell>
          <cell r="I7413">
            <v>39</v>
          </cell>
        </row>
        <row r="7414">
          <cell r="B7414">
            <v>250020</v>
          </cell>
          <cell r="C7414" t="str">
            <v>Butler</v>
          </cell>
          <cell r="D7414" t="str">
            <v>Christopher</v>
          </cell>
          <cell r="I7414">
            <v>27</v>
          </cell>
        </row>
        <row r="7415">
          <cell r="B7415">
            <v>250066</v>
          </cell>
          <cell r="C7415" t="str">
            <v>Partain</v>
          </cell>
          <cell r="D7415" t="str">
            <v>Graham</v>
          </cell>
          <cell r="I7415">
            <v>44</v>
          </cell>
        </row>
        <row r="7416">
          <cell r="B7416">
            <v>250087</v>
          </cell>
          <cell r="C7416" t="str">
            <v>Cavness</v>
          </cell>
          <cell r="D7416" t="str">
            <v>Charles</v>
          </cell>
          <cell r="I7416">
            <v>28</v>
          </cell>
        </row>
        <row r="7417">
          <cell r="B7417">
            <v>250136</v>
          </cell>
          <cell r="C7417" t="str">
            <v>Luckett</v>
          </cell>
          <cell r="D7417" t="str">
            <v>Curtis</v>
          </cell>
          <cell r="I7417">
            <v>31</v>
          </cell>
        </row>
        <row r="7418">
          <cell r="B7418">
            <v>250197</v>
          </cell>
          <cell r="C7418" t="str">
            <v>Dawson</v>
          </cell>
          <cell r="D7418" t="str">
            <v>David</v>
          </cell>
          <cell r="I7418">
            <v>23</v>
          </cell>
          <cell r="J7418" t="str">
            <v>Team Skyline</v>
          </cell>
        </row>
        <row r="7419">
          <cell r="B7419">
            <v>250228</v>
          </cell>
          <cell r="C7419" t="str">
            <v>Babcock</v>
          </cell>
          <cell r="D7419" t="str">
            <v>Mark</v>
          </cell>
          <cell r="I7419">
            <v>31</v>
          </cell>
        </row>
        <row r="7420">
          <cell r="B7420">
            <v>250286</v>
          </cell>
          <cell r="C7420" t="str">
            <v>Grissom</v>
          </cell>
          <cell r="D7420" t="str">
            <v>Daryl</v>
          </cell>
          <cell r="I7420">
            <v>44</v>
          </cell>
        </row>
        <row r="7421">
          <cell r="B7421">
            <v>250296</v>
          </cell>
          <cell r="C7421" t="str">
            <v>Walker</v>
          </cell>
          <cell r="D7421" t="str">
            <v>Tracie</v>
          </cell>
          <cell r="I7421">
            <v>36</v>
          </cell>
          <cell r="J7421" t="str">
            <v>SpokesWomen Syndicate</v>
          </cell>
        </row>
        <row r="7422">
          <cell r="B7422">
            <v>250315</v>
          </cell>
          <cell r="C7422" t="str">
            <v>Christensen</v>
          </cell>
          <cell r="D7422" t="str">
            <v>Jonathan</v>
          </cell>
          <cell r="I7422">
            <v>18</v>
          </cell>
          <cell r="J7422" t="str">
            <v xml:space="preserve">Limitless Cycling </v>
          </cell>
        </row>
        <row r="7423">
          <cell r="B7423">
            <v>250329</v>
          </cell>
          <cell r="C7423" t="str">
            <v>Ellefson</v>
          </cell>
          <cell r="D7423" t="str">
            <v>David</v>
          </cell>
          <cell r="I7423">
            <v>81</v>
          </cell>
        </row>
        <row r="7424">
          <cell r="B7424">
            <v>250331</v>
          </cell>
          <cell r="C7424" t="str">
            <v>Dufour</v>
          </cell>
          <cell r="D7424" t="str">
            <v>Peter</v>
          </cell>
          <cell r="I7424">
            <v>61</v>
          </cell>
          <cell r="J7424" t="str">
            <v>SDBC/EMERALD TEXTILES</v>
          </cell>
        </row>
        <row r="7425">
          <cell r="B7425">
            <v>250341</v>
          </cell>
          <cell r="C7425" t="str">
            <v>Lyman</v>
          </cell>
          <cell r="D7425" t="str">
            <v>Kyle</v>
          </cell>
          <cell r="I7425">
            <v>29</v>
          </cell>
          <cell r="J7425" t="str">
            <v>SCCA/Starbucks Cycling</v>
          </cell>
        </row>
        <row r="7426">
          <cell r="B7426">
            <v>250354</v>
          </cell>
          <cell r="C7426" t="str">
            <v>Vachon</v>
          </cell>
          <cell r="D7426" t="str">
            <v>Christopher</v>
          </cell>
          <cell r="I7426">
            <v>34</v>
          </cell>
          <cell r="J7426" t="str">
            <v>Southern Elite/Sun &amp; Ski Sports</v>
          </cell>
        </row>
        <row r="7427">
          <cell r="B7427">
            <v>250365</v>
          </cell>
          <cell r="C7427" t="str">
            <v>Stuart</v>
          </cell>
          <cell r="D7427" t="str">
            <v>Ann</v>
          </cell>
          <cell r="I7427">
            <v>54</v>
          </cell>
        </row>
        <row r="7428">
          <cell r="B7428">
            <v>250370</v>
          </cell>
          <cell r="C7428" t="str">
            <v>Sparks</v>
          </cell>
          <cell r="D7428" t="str">
            <v>Timothy</v>
          </cell>
          <cell r="I7428">
            <v>44</v>
          </cell>
        </row>
        <row r="7429">
          <cell r="B7429">
            <v>250392</v>
          </cell>
          <cell r="C7429" t="str">
            <v>Myers</v>
          </cell>
          <cell r="D7429" t="str">
            <v>Robert</v>
          </cell>
          <cell r="I7429">
            <v>54</v>
          </cell>
        </row>
        <row r="7430">
          <cell r="B7430">
            <v>250444</v>
          </cell>
          <cell r="C7430" t="str">
            <v>Sheek</v>
          </cell>
          <cell r="D7430" t="str">
            <v>David</v>
          </cell>
          <cell r="I7430">
            <v>39</v>
          </cell>
        </row>
        <row r="7431">
          <cell r="B7431">
            <v>250449</v>
          </cell>
          <cell r="C7431" t="str">
            <v>Tanner</v>
          </cell>
          <cell r="D7431" t="str">
            <v>Amelia</v>
          </cell>
          <cell r="I7431">
            <v>18</v>
          </cell>
          <cell r="J7431" t="str">
            <v>JETCycling</v>
          </cell>
        </row>
        <row r="7432">
          <cell r="B7432">
            <v>250509</v>
          </cell>
          <cell r="C7432" t="str">
            <v>Yee</v>
          </cell>
          <cell r="D7432" t="str">
            <v>Meiling</v>
          </cell>
          <cell r="I7432">
            <v>53</v>
          </cell>
        </row>
        <row r="7433">
          <cell r="B7433">
            <v>250601</v>
          </cell>
          <cell r="C7433" t="str">
            <v>gunn</v>
          </cell>
          <cell r="D7433" t="str">
            <v>lenny</v>
          </cell>
          <cell r="I7433">
            <v>54</v>
          </cell>
        </row>
        <row r="7434">
          <cell r="B7434">
            <v>250619</v>
          </cell>
          <cell r="C7434" t="str">
            <v>McClary</v>
          </cell>
          <cell r="D7434" t="str">
            <v>Scott</v>
          </cell>
          <cell r="I7434">
            <v>21</v>
          </cell>
          <cell r="J7434" t="str">
            <v>First Internet Bank Cycling Team</v>
          </cell>
        </row>
        <row r="7435">
          <cell r="B7435">
            <v>250645</v>
          </cell>
          <cell r="C7435" t="str">
            <v>Durrin</v>
          </cell>
          <cell r="D7435" t="str">
            <v>Jeremy</v>
          </cell>
          <cell r="I7435">
            <v>27</v>
          </cell>
        </row>
        <row r="7436">
          <cell r="B7436">
            <v>250649</v>
          </cell>
          <cell r="C7436" t="str">
            <v>Mikos</v>
          </cell>
          <cell r="D7436" t="str">
            <v>Eric</v>
          </cell>
          <cell r="I7436">
            <v>28</v>
          </cell>
        </row>
        <row r="7437">
          <cell r="B7437">
            <v>250653</v>
          </cell>
          <cell r="C7437" t="str">
            <v>Wilson</v>
          </cell>
          <cell r="D7437" t="str">
            <v>Kurt</v>
          </cell>
          <cell r="I7437">
            <v>36</v>
          </cell>
          <cell r="J7437" t="str">
            <v>Velosports Racing</v>
          </cell>
        </row>
        <row r="7438">
          <cell r="B7438">
            <v>250723</v>
          </cell>
          <cell r="C7438" t="str">
            <v>Gibson</v>
          </cell>
          <cell r="D7438" t="str">
            <v>Colin</v>
          </cell>
          <cell r="I7438">
            <v>28</v>
          </cell>
          <cell r="J7438" t="str">
            <v>Keller Rohrback Cycling</v>
          </cell>
        </row>
        <row r="7439">
          <cell r="B7439">
            <v>250816</v>
          </cell>
          <cell r="C7439" t="str">
            <v>Burke</v>
          </cell>
          <cell r="D7439" t="str">
            <v>Brian</v>
          </cell>
          <cell r="I7439">
            <v>35</v>
          </cell>
          <cell r="J7439" t="str">
            <v>GSMVBC</v>
          </cell>
        </row>
        <row r="7440">
          <cell r="B7440">
            <v>250841</v>
          </cell>
          <cell r="C7440" t="str">
            <v>Arthur</v>
          </cell>
          <cell r="D7440" t="str">
            <v>Curt</v>
          </cell>
          <cell r="I7440">
            <v>46</v>
          </cell>
        </row>
        <row r="7441">
          <cell r="B7441">
            <v>251009</v>
          </cell>
          <cell r="C7441" t="str">
            <v>Bingham</v>
          </cell>
          <cell r="D7441" t="str">
            <v>Michael</v>
          </cell>
          <cell r="I7441">
            <v>62</v>
          </cell>
        </row>
        <row r="7442">
          <cell r="B7442">
            <v>251037</v>
          </cell>
          <cell r="C7442" t="str">
            <v>Soler</v>
          </cell>
          <cell r="D7442" t="str">
            <v>Abraham</v>
          </cell>
          <cell r="I7442">
            <v>29</v>
          </cell>
          <cell r="J7442" t="str">
            <v>Foundation</v>
          </cell>
        </row>
        <row r="7443">
          <cell r="B7443">
            <v>251065</v>
          </cell>
          <cell r="C7443" t="str">
            <v>Carter</v>
          </cell>
          <cell r="D7443" t="str">
            <v>K. Scott</v>
          </cell>
          <cell r="I7443">
            <v>49</v>
          </cell>
        </row>
        <row r="7444">
          <cell r="B7444">
            <v>251096</v>
          </cell>
          <cell r="C7444" t="str">
            <v>Young</v>
          </cell>
          <cell r="D7444" t="str">
            <v>Clayton</v>
          </cell>
          <cell r="I7444">
            <v>29</v>
          </cell>
        </row>
        <row r="7445">
          <cell r="B7445">
            <v>251128</v>
          </cell>
          <cell r="C7445" t="str">
            <v>breen</v>
          </cell>
          <cell r="D7445" t="str">
            <v>susannah</v>
          </cell>
          <cell r="I7445">
            <v>34</v>
          </cell>
          <cell r="J7445" t="str">
            <v>Folsom Bike/Trek- Women's Road Team</v>
          </cell>
        </row>
        <row r="7446">
          <cell r="B7446">
            <v>251185</v>
          </cell>
          <cell r="C7446" t="str">
            <v>Cullen</v>
          </cell>
          <cell r="D7446" t="str">
            <v>Scott</v>
          </cell>
          <cell r="I7446">
            <v>52</v>
          </cell>
        </row>
        <row r="7447">
          <cell r="B7447">
            <v>251217</v>
          </cell>
          <cell r="C7447" t="str">
            <v>Stokes</v>
          </cell>
          <cell r="D7447" t="str">
            <v>Sue</v>
          </cell>
          <cell r="I7447">
            <v>54</v>
          </cell>
        </row>
        <row r="7448">
          <cell r="B7448">
            <v>251243</v>
          </cell>
          <cell r="C7448" t="str">
            <v>Allsbury</v>
          </cell>
          <cell r="D7448" t="str">
            <v>Christopher</v>
          </cell>
          <cell r="I7448">
            <v>46</v>
          </cell>
        </row>
        <row r="7449">
          <cell r="B7449">
            <v>251266</v>
          </cell>
          <cell r="C7449" t="str">
            <v>Gould</v>
          </cell>
          <cell r="D7449" t="str">
            <v>Richard</v>
          </cell>
          <cell r="I7449">
            <v>48</v>
          </cell>
        </row>
        <row r="7450">
          <cell r="B7450">
            <v>251291</v>
          </cell>
          <cell r="C7450" t="str">
            <v>Beltran</v>
          </cell>
          <cell r="D7450" t="str">
            <v>Marcelino</v>
          </cell>
          <cell r="I7450">
            <v>34</v>
          </cell>
        </row>
        <row r="7451">
          <cell r="B7451">
            <v>251308</v>
          </cell>
          <cell r="C7451" t="str">
            <v>Turner</v>
          </cell>
          <cell r="D7451" t="str">
            <v>David</v>
          </cell>
          <cell r="I7451">
            <v>49</v>
          </cell>
          <cell r="J7451" t="str">
            <v>PAA/Empire Bikes</v>
          </cell>
        </row>
        <row r="7452">
          <cell r="B7452">
            <v>251348</v>
          </cell>
          <cell r="C7452" t="str">
            <v>Manzella</v>
          </cell>
          <cell r="D7452" t="str">
            <v>Timothy</v>
          </cell>
          <cell r="I7452">
            <v>27</v>
          </cell>
          <cell r="J7452" t="str">
            <v>Amoroso's Racing Team</v>
          </cell>
        </row>
        <row r="7453">
          <cell r="B7453">
            <v>251353</v>
          </cell>
          <cell r="C7453" t="str">
            <v>OBrien</v>
          </cell>
          <cell r="D7453" t="str">
            <v>David</v>
          </cell>
          <cell r="I7453">
            <v>19</v>
          </cell>
        </row>
        <row r="7454">
          <cell r="B7454">
            <v>251358</v>
          </cell>
          <cell r="C7454" t="str">
            <v>Shein</v>
          </cell>
          <cell r="D7454" t="str">
            <v>Michael</v>
          </cell>
          <cell r="I7454">
            <v>21</v>
          </cell>
          <cell r="J7454" t="str">
            <v>Team Rokform</v>
          </cell>
        </row>
        <row r="7455">
          <cell r="B7455">
            <v>251363</v>
          </cell>
          <cell r="C7455" t="str">
            <v>Gola</v>
          </cell>
          <cell r="D7455" t="str">
            <v>Chris</v>
          </cell>
          <cell r="I7455">
            <v>43</v>
          </cell>
          <cell r="J7455" t="str">
            <v>Scarlet Fire Racing</v>
          </cell>
        </row>
        <row r="7456">
          <cell r="B7456">
            <v>251417</v>
          </cell>
          <cell r="C7456" t="str">
            <v>Austin</v>
          </cell>
          <cell r="D7456" t="str">
            <v>Adam</v>
          </cell>
          <cell r="I7456">
            <v>50</v>
          </cell>
          <cell r="J7456" t="str">
            <v>Serious Cycling</v>
          </cell>
        </row>
        <row r="7457">
          <cell r="B7457">
            <v>251475</v>
          </cell>
          <cell r="C7457" t="str">
            <v>Feiss</v>
          </cell>
          <cell r="D7457" t="str">
            <v>Dana</v>
          </cell>
          <cell r="I7457">
            <v>26</v>
          </cell>
        </row>
        <row r="7458">
          <cell r="B7458">
            <v>251482</v>
          </cell>
          <cell r="C7458" t="str">
            <v>heck</v>
          </cell>
          <cell r="D7458" t="str">
            <v>darren</v>
          </cell>
          <cell r="I7458">
            <v>36</v>
          </cell>
        </row>
        <row r="7459">
          <cell r="B7459">
            <v>251499</v>
          </cell>
          <cell r="C7459" t="str">
            <v>Peltzer</v>
          </cell>
          <cell r="D7459" t="str">
            <v>Carl</v>
          </cell>
          <cell r="I7459">
            <v>43</v>
          </cell>
        </row>
        <row r="7460">
          <cell r="B7460">
            <v>251524</v>
          </cell>
          <cell r="C7460" t="str">
            <v>Colley</v>
          </cell>
          <cell r="D7460" t="str">
            <v>Greg</v>
          </cell>
          <cell r="I7460">
            <v>53</v>
          </cell>
        </row>
        <row r="7461">
          <cell r="B7461">
            <v>251544</v>
          </cell>
          <cell r="C7461" t="str">
            <v>Howlett</v>
          </cell>
          <cell r="D7461" t="str">
            <v>Kenneth</v>
          </cell>
          <cell r="I7461">
            <v>45</v>
          </cell>
        </row>
        <row r="7462">
          <cell r="B7462">
            <v>251552</v>
          </cell>
          <cell r="C7462" t="str">
            <v>Geary</v>
          </cell>
          <cell r="D7462" t="str">
            <v>Evan</v>
          </cell>
          <cell r="I7462">
            <v>18</v>
          </cell>
        </row>
        <row r="7463">
          <cell r="B7463">
            <v>251580</v>
          </cell>
          <cell r="C7463" t="str">
            <v>Moran</v>
          </cell>
          <cell r="D7463" t="str">
            <v>Arthur</v>
          </cell>
          <cell r="I7463">
            <v>27</v>
          </cell>
        </row>
        <row r="7464">
          <cell r="B7464">
            <v>251657</v>
          </cell>
          <cell r="C7464" t="str">
            <v>Biever</v>
          </cell>
          <cell r="D7464" t="str">
            <v>Jeff</v>
          </cell>
          <cell r="I7464">
            <v>54</v>
          </cell>
        </row>
        <row r="7465">
          <cell r="B7465">
            <v>251665</v>
          </cell>
          <cell r="C7465" t="str">
            <v>Aanerud</v>
          </cell>
          <cell r="D7465" t="str">
            <v>Gary</v>
          </cell>
          <cell r="I7465">
            <v>46</v>
          </cell>
        </row>
        <row r="7466">
          <cell r="B7466">
            <v>251675</v>
          </cell>
          <cell r="C7466" t="str">
            <v>Day</v>
          </cell>
          <cell r="D7466" t="str">
            <v>Charles</v>
          </cell>
          <cell r="I7466">
            <v>74</v>
          </cell>
          <cell r="J7466" t="str">
            <v>Bozeman Masters' Velo</v>
          </cell>
        </row>
        <row r="7467">
          <cell r="B7467">
            <v>251687</v>
          </cell>
          <cell r="C7467" t="str">
            <v>Nordgren</v>
          </cell>
          <cell r="D7467" t="str">
            <v>Kirk</v>
          </cell>
          <cell r="I7467">
            <v>34</v>
          </cell>
        </row>
        <row r="7468">
          <cell r="B7468">
            <v>251715</v>
          </cell>
          <cell r="C7468" t="str">
            <v>Meredith</v>
          </cell>
          <cell r="D7468" t="str">
            <v>Shawn</v>
          </cell>
          <cell r="I7468">
            <v>38</v>
          </cell>
        </row>
        <row r="7469">
          <cell r="B7469">
            <v>251716</v>
          </cell>
          <cell r="C7469" t="str">
            <v>Allen</v>
          </cell>
          <cell r="D7469" t="str">
            <v>Richard</v>
          </cell>
          <cell r="I7469">
            <v>66</v>
          </cell>
        </row>
        <row r="7470">
          <cell r="B7470">
            <v>251736</v>
          </cell>
          <cell r="C7470" t="str">
            <v>Rennie</v>
          </cell>
          <cell r="D7470" t="str">
            <v>Josh</v>
          </cell>
          <cell r="I7470">
            <v>35</v>
          </cell>
        </row>
        <row r="7471">
          <cell r="B7471">
            <v>251804</v>
          </cell>
          <cell r="C7471" t="str">
            <v>Collins</v>
          </cell>
          <cell r="D7471" t="str">
            <v>Lindsey</v>
          </cell>
          <cell r="I7471">
            <v>37</v>
          </cell>
        </row>
        <row r="7472">
          <cell r="B7472">
            <v>251814</v>
          </cell>
          <cell r="C7472" t="str">
            <v>Fontana</v>
          </cell>
          <cell r="D7472" t="str">
            <v>Jean Paul</v>
          </cell>
          <cell r="I7472">
            <v>44</v>
          </cell>
        </row>
        <row r="7473">
          <cell r="B7473">
            <v>251833</v>
          </cell>
          <cell r="C7473" t="str">
            <v>Thompson</v>
          </cell>
          <cell r="D7473" t="str">
            <v>Jake</v>
          </cell>
          <cell r="I7473">
            <v>18</v>
          </cell>
          <cell r="J7473" t="str">
            <v>Miller School of Albemarle p/b CBC</v>
          </cell>
        </row>
        <row r="7474">
          <cell r="B7474">
            <v>251843</v>
          </cell>
          <cell r="C7474" t="str">
            <v>McNamee</v>
          </cell>
          <cell r="D7474" t="str">
            <v>Kyle</v>
          </cell>
          <cell r="I7474">
            <v>32</v>
          </cell>
        </row>
        <row r="7475">
          <cell r="B7475">
            <v>251858</v>
          </cell>
          <cell r="C7475" t="str">
            <v>Leeper</v>
          </cell>
          <cell r="D7475" t="str">
            <v>Steve</v>
          </cell>
          <cell r="I7475">
            <v>48</v>
          </cell>
          <cell r="J7475" t="str">
            <v>PACC</v>
          </cell>
        </row>
        <row r="7476">
          <cell r="B7476">
            <v>251932</v>
          </cell>
          <cell r="C7476" t="str">
            <v>Poe</v>
          </cell>
          <cell r="D7476" t="str">
            <v>Christian</v>
          </cell>
          <cell r="I7476">
            <v>44</v>
          </cell>
        </row>
        <row r="7477">
          <cell r="B7477">
            <v>251936</v>
          </cell>
          <cell r="C7477" t="str">
            <v>Piccone</v>
          </cell>
          <cell r="D7477" t="str">
            <v>Nick</v>
          </cell>
          <cell r="I7477">
            <v>50</v>
          </cell>
        </row>
        <row r="7478">
          <cell r="B7478">
            <v>251983</v>
          </cell>
          <cell r="C7478" t="str">
            <v>Dedman</v>
          </cell>
          <cell r="D7478" t="str">
            <v>Alan</v>
          </cell>
          <cell r="I7478">
            <v>68</v>
          </cell>
        </row>
        <row r="7479">
          <cell r="B7479">
            <v>251991</v>
          </cell>
          <cell r="C7479" t="str">
            <v>Gray</v>
          </cell>
          <cell r="D7479" t="str">
            <v>David</v>
          </cell>
          <cell r="I7479">
            <v>47</v>
          </cell>
          <cell r="J7479" t="str">
            <v>Michelob Ultra - Big Shark Racing Team</v>
          </cell>
        </row>
        <row r="7480">
          <cell r="B7480">
            <v>252003</v>
          </cell>
          <cell r="C7480" t="str">
            <v>Moran</v>
          </cell>
          <cell r="D7480" t="str">
            <v>Vincent</v>
          </cell>
          <cell r="I7480">
            <v>57</v>
          </cell>
        </row>
        <row r="7481">
          <cell r="B7481">
            <v>252009</v>
          </cell>
          <cell r="C7481" t="str">
            <v>Nedelmann</v>
          </cell>
          <cell r="D7481" t="str">
            <v>Marcus</v>
          </cell>
          <cell r="I7481">
            <v>48</v>
          </cell>
          <cell r="J7481" t="str">
            <v xml:space="preserve">Cycle U / Apex Racing </v>
          </cell>
        </row>
        <row r="7482">
          <cell r="B7482">
            <v>252081</v>
          </cell>
          <cell r="C7482" t="str">
            <v>Gerber</v>
          </cell>
          <cell r="D7482" t="str">
            <v>Elizabeth (Riley)</v>
          </cell>
          <cell r="I7482">
            <v>45</v>
          </cell>
          <cell r="J7482" t="str">
            <v>Boneshaker Project</v>
          </cell>
        </row>
        <row r="7483">
          <cell r="B7483">
            <v>252143</v>
          </cell>
          <cell r="C7483" t="str">
            <v>Raff</v>
          </cell>
          <cell r="D7483" t="str">
            <v>Sheila</v>
          </cell>
          <cell r="I7483">
            <v>55</v>
          </cell>
        </row>
        <row r="7484">
          <cell r="B7484">
            <v>252152</v>
          </cell>
          <cell r="C7484" t="str">
            <v>Newell</v>
          </cell>
          <cell r="D7484" t="str">
            <v>Elizabeth</v>
          </cell>
          <cell r="I7484">
            <v>33</v>
          </cell>
        </row>
        <row r="7485">
          <cell r="B7485">
            <v>252217</v>
          </cell>
          <cell r="C7485" t="str">
            <v>Guy</v>
          </cell>
          <cell r="D7485" t="str">
            <v>William</v>
          </cell>
          <cell r="I7485">
            <v>57</v>
          </cell>
        </row>
        <row r="7486">
          <cell r="B7486">
            <v>252246</v>
          </cell>
          <cell r="C7486" t="str">
            <v>Murray</v>
          </cell>
          <cell r="D7486" t="str">
            <v>Eric</v>
          </cell>
          <cell r="I7486">
            <v>55</v>
          </cell>
        </row>
        <row r="7487">
          <cell r="B7487">
            <v>252256</v>
          </cell>
          <cell r="C7487" t="str">
            <v>Montoya</v>
          </cell>
          <cell r="D7487" t="str">
            <v>Alexander</v>
          </cell>
          <cell r="I7487">
            <v>25</v>
          </cell>
          <cell r="J7487" t="str">
            <v>Bike Barn Texas</v>
          </cell>
        </row>
        <row r="7488">
          <cell r="B7488">
            <v>252258</v>
          </cell>
          <cell r="C7488" t="str">
            <v>Detwiler</v>
          </cell>
          <cell r="D7488" t="str">
            <v>Thomas</v>
          </cell>
          <cell r="I7488">
            <v>36</v>
          </cell>
        </row>
        <row r="7489">
          <cell r="B7489">
            <v>252264</v>
          </cell>
          <cell r="C7489" t="str">
            <v>Harman</v>
          </cell>
          <cell r="D7489" t="str">
            <v>Brad</v>
          </cell>
          <cell r="I7489">
            <v>41</v>
          </cell>
        </row>
        <row r="7490">
          <cell r="B7490">
            <v>252272</v>
          </cell>
          <cell r="C7490" t="str">
            <v>Billings</v>
          </cell>
          <cell r="D7490" t="str">
            <v>Jacob</v>
          </cell>
          <cell r="I7490">
            <v>29</v>
          </cell>
        </row>
        <row r="7491">
          <cell r="B7491">
            <v>252375</v>
          </cell>
          <cell r="C7491" t="str">
            <v>Harrell</v>
          </cell>
          <cell r="D7491" t="str">
            <v>Brent</v>
          </cell>
          <cell r="I7491">
            <v>54</v>
          </cell>
        </row>
        <row r="7492">
          <cell r="B7492">
            <v>252422</v>
          </cell>
          <cell r="C7492" t="str">
            <v>Humphreys</v>
          </cell>
          <cell r="D7492" t="str">
            <v>Michael</v>
          </cell>
          <cell r="I7492">
            <v>51</v>
          </cell>
          <cell r="J7492" t="str">
            <v>Indian Cycle</v>
          </cell>
        </row>
        <row r="7493">
          <cell r="B7493">
            <v>252425</v>
          </cell>
          <cell r="C7493" t="str">
            <v>Lee</v>
          </cell>
          <cell r="D7493" t="str">
            <v>Angela</v>
          </cell>
          <cell r="I7493">
            <v>40</v>
          </cell>
          <cell r="J7493" t="str">
            <v>Tennessee Women's Cycling Project p/b Cumberland Transit</v>
          </cell>
        </row>
        <row r="7494">
          <cell r="B7494">
            <v>252525</v>
          </cell>
          <cell r="C7494" t="str">
            <v>Castle</v>
          </cell>
          <cell r="D7494" t="str">
            <v>Shannon</v>
          </cell>
          <cell r="I7494">
            <v>36</v>
          </cell>
          <cell r="J7494" t="str">
            <v>Holliday Rock p/b Zoca</v>
          </cell>
        </row>
        <row r="7495">
          <cell r="B7495">
            <v>252549</v>
          </cell>
          <cell r="C7495" t="str">
            <v>Pawlus</v>
          </cell>
          <cell r="D7495" t="str">
            <v>Peter</v>
          </cell>
          <cell r="I7495">
            <v>49</v>
          </cell>
        </row>
        <row r="7496">
          <cell r="B7496">
            <v>252560</v>
          </cell>
          <cell r="C7496" t="str">
            <v>Archer</v>
          </cell>
          <cell r="D7496" t="str">
            <v>David</v>
          </cell>
          <cell r="I7496">
            <v>41</v>
          </cell>
        </row>
        <row r="7497">
          <cell r="B7497">
            <v>252576</v>
          </cell>
          <cell r="C7497" t="str">
            <v>Boehme</v>
          </cell>
          <cell r="D7497" t="str">
            <v>Michael</v>
          </cell>
          <cell r="I7497">
            <v>50</v>
          </cell>
          <cell r="J7497" t="str">
            <v>Colavita Racing</v>
          </cell>
        </row>
        <row r="7498">
          <cell r="B7498">
            <v>252625</v>
          </cell>
          <cell r="C7498" t="str">
            <v>Rhinehart</v>
          </cell>
          <cell r="D7498" t="str">
            <v>Devin</v>
          </cell>
          <cell r="I7498">
            <v>29</v>
          </cell>
        </row>
        <row r="7499">
          <cell r="B7499">
            <v>252670</v>
          </cell>
          <cell r="C7499" t="str">
            <v>Caffyn</v>
          </cell>
          <cell r="D7499" t="str">
            <v>Mark</v>
          </cell>
          <cell r="I7499">
            <v>40</v>
          </cell>
        </row>
        <row r="7500">
          <cell r="B7500">
            <v>252671</v>
          </cell>
          <cell r="C7500" t="str">
            <v>Maginness</v>
          </cell>
          <cell r="D7500" t="str">
            <v>Sean</v>
          </cell>
          <cell r="I7500">
            <v>45</v>
          </cell>
          <cell r="J7500" t="str">
            <v xml:space="preserve">Cycle U / Apex Racing </v>
          </cell>
        </row>
        <row r="7501">
          <cell r="B7501">
            <v>252688</v>
          </cell>
          <cell r="C7501" t="str">
            <v>Luib</v>
          </cell>
          <cell r="D7501" t="str">
            <v>Charles</v>
          </cell>
          <cell r="I7501">
            <v>29</v>
          </cell>
          <cell r="J7501" t="str">
            <v xml:space="preserve">Allegiant Travel pb Matt Smith Physical </v>
          </cell>
        </row>
        <row r="7502">
          <cell r="B7502">
            <v>252700</v>
          </cell>
          <cell r="C7502" t="str">
            <v>Carr</v>
          </cell>
          <cell r="D7502" t="str">
            <v>Leigh</v>
          </cell>
          <cell r="I7502">
            <v>53</v>
          </cell>
        </row>
        <row r="7503">
          <cell r="B7503">
            <v>252718</v>
          </cell>
          <cell r="C7503" t="str">
            <v>Tucker</v>
          </cell>
          <cell r="D7503" t="str">
            <v>Guy</v>
          </cell>
          <cell r="I7503">
            <v>44</v>
          </cell>
        </row>
        <row r="7504">
          <cell r="B7504">
            <v>252748</v>
          </cell>
          <cell r="C7504" t="str">
            <v>Baumgart</v>
          </cell>
          <cell r="D7504" t="str">
            <v>William</v>
          </cell>
          <cell r="I7504">
            <v>50</v>
          </cell>
        </row>
        <row r="7505">
          <cell r="B7505">
            <v>252799</v>
          </cell>
          <cell r="C7505" t="str">
            <v>Berge</v>
          </cell>
          <cell r="D7505" t="str">
            <v>Melinda</v>
          </cell>
          <cell r="I7505">
            <v>71</v>
          </cell>
        </row>
        <row r="7506">
          <cell r="B7506">
            <v>252807</v>
          </cell>
          <cell r="C7506" t="str">
            <v>Curran</v>
          </cell>
          <cell r="D7506" t="str">
            <v>David</v>
          </cell>
          <cell r="I7506">
            <v>41</v>
          </cell>
          <cell r="J7506" t="str">
            <v>The Trappe Door Cycling Team</v>
          </cell>
        </row>
        <row r="7507">
          <cell r="B7507">
            <v>252821</v>
          </cell>
          <cell r="C7507" t="str">
            <v>Salit</v>
          </cell>
          <cell r="D7507" t="str">
            <v>Joshua</v>
          </cell>
          <cell r="I7507">
            <v>36</v>
          </cell>
        </row>
        <row r="7508">
          <cell r="B7508">
            <v>252835</v>
          </cell>
          <cell r="C7508" t="str">
            <v>Schultz</v>
          </cell>
          <cell r="D7508" t="str">
            <v>Whitney</v>
          </cell>
          <cell r="I7508">
            <v>27</v>
          </cell>
        </row>
        <row r="7509">
          <cell r="B7509">
            <v>252844</v>
          </cell>
          <cell r="C7509" t="str">
            <v>Schanze</v>
          </cell>
          <cell r="D7509" t="str">
            <v>Derek</v>
          </cell>
          <cell r="I7509">
            <v>24</v>
          </cell>
        </row>
        <row r="7510">
          <cell r="B7510">
            <v>252871</v>
          </cell>
          <cell r="C7510" t="str">
            <v>Newnam</v>
          </cell>
          <cell r="D7510" t="str">
            <v>Thaddeus</v>
          </cell>
          <cell r="I7510">
            <v>55</v>
          </cell>
        </row>
        <row r="7511">
          <cell r="B7511">
            <v>252881</v>
          </cell>
          <cell r="C7511" t="str">
            <v>Stine</v>
          </cell>
          <cell r="D7511" t="str">
            <v>Dan</v>
          </cell>
          <cell r="I7511">
            <v>27</v>
          </cell>
          <cell r="J7511" t="str">
            <v>Laurel Bicycle Club</v>
          </cell>
        </row>
        <row r="7512">
          <cell r="B7512">
            <v>252912</v>
          </cell>
          <cell r="C7512" t="str">
            <v>Lydick</v>
          </cell>
          <cell r="D7512" t="str">
            <v>Fletcher</v>
          </cell>
          <cell r="I7512">
            <v>19</v>
          </cell>
          <cell r="J7512" t="str">
            <v>Team United Healthcare Georgia/706P</v>
          </cell>
        </row>
        <row r="7513">
          <cell r="B7513">
            <v>252986</v>
          </cell>
          <cell r="C7513" t="str">
            <v>Zoerner</v>
          </cell>
          <cell r="D7513" t="str">
            <v>Aaron</v>
          </cell>
          <cell r="I7513">
            <v>45</v>
          </cell>
        </row>
        <row r="7514">
          <cell r="B7514">
            <v>253013</v>
          </cell>
          <cell r="C7514" t="str">
            <v>Dilly</v>
          </cell>
          <cell r="D7514" t="str">
            <v>Keith</v>
          </cell>
          <cell r="I7514">
            <v>48</v>
          </cell>
        </row>
        <row r="7515">
          <cell r="B7515">
            <v>253074</v>
          </cell>
          <cell r="C7515" t="str">
            <v>Powell</v>
          </cell>
          <cell r="D7515" t="str">
            <v>David</v>
          </cell>
          <cell r="I7515">
            <v>53</v>
          </cell>
        </row>
        <row r="7516">
          <cell r="B7516">
            <v>253105</v>
          </cell>
          <cell r="C7516" t="str">
            <v>Chandler</v>
          </cell>
          <cell r="D7516" t="str">
            <v>Jeremy</v>
          </cell>
          <cell r="I7516">
            <v>20</v>
          </cell>
        </row>
        <row r="7517">
          <cell r="B7517">
            <v>253115</v>
          </cell>
          <cell r="C7517" t="str">
            <v>Carney</v>
          </cell>
          <cell r="D7517" t="str">
            <v>Michael</v>
          </cell>
          <cell r="I7517">
            <v>46</v>
          </cell>
        </row>
        <row r="7518">
          <cell r="B7518">
            <v>253137</v>
          </cell>
          <cell r="C7518" t="str">
            <v>Hunter</v>
          </cell>
          <cell r="D7518" t="str">
            <v>Jason</v>
          </cell>
          <cell r="I7518">
            <v>37</v>
          </cell>
        </row>
        <row r="7519">
          <cell r="B7519">
            <v>253153</v>
          </cell>
          <cell r="C7519" t="str">
            <v>Cohen</v>
          </cell>
          <cell r="D7519" t="str">
            <v>Scott</v>
          </cell>
          <cell r="I7519">
            <v>20</v>
          </cell>
        </row>
        <row r="7520">
          <cell r="B7520">
            <v>253263</v>
          </cell>
          <cell r="C7520" t="str">
            <v>Boshart</v>
          </cell>
          <cell r="D7520" t="str">
            <v>Tracy</v>
          </cell>
          <cell r="I7520">
            <v>49</v>
          </cell>
        </row>
        <row r="7521">
          <cell r="B7521">
            <v>253276</v>
          </cell>
          <cell r="C7521" t="str">
            <v>McCrary</v>
          </cell>
          <cell r="D7521" t="str">
            <v>Russell</v>
          </cell>
          <cell r="I7521">
            <v>57</v>
          </cell>
        </row>
        <row r="7522">
          <cell r="B7522">
            <v>253300</v>
          </cell>
          <cell r="C7522" t="str">
            <v>Lysne</v>
          </cell>
          <cell r="D7522" t="str">
            <v>Matthew</v>
          </cell>
          <cell r="I7522">
            <v>45</v>
          </cell>
        </row>
        <row r="7523">
          <cell r="B7523">
            <v>253377</v>
          </cell>
          <cell r="C7523" t="str">
            <v>Telitsine</v>
          </cell>
          <cell r="D7523" t="str">
            <v>Alex</v>
          </cell>
          <cell r="I7523">
            <v>43</v>
          </cell>
          <cell r="J7523" t="str">
            <v xml:space="preserve">Cycle U / Apex Racing </v>
          </cell>
        </row>
        <row r="7524">
          <cell r="B7524">
            <v>253383</v>
          </cell>
          <cell r="C7524" t="str">
            <v>Loring</v>
          </cell>
          <cell r="D7524" t="str">
            <v>Scott</v>
          </cell>
          <cell r="I7524">
            <v>57</v>
          </cell>
        </row>
        <row r="7525">
          <cell r="B7525">
            <v>253404</v>
          </cell>
          <cell r="C7525" t="str">
            <v>Siepker</v>
          </cell>
          <cell r="D7525" t="str">
            <v>Geoffrey</v>
          </cell>
          <cell r="I7525">
            <v>45</v>
          </cell>
        </row>
        <row r="7526">
          <cell r="B7526">
            <v>253409</v>
          </cell>
          <cell r="C7526" t="str">
            <v>Scott</v>
          </cell>
          <cell r="D7526" t="str">
            <v>Frederick</v>
          </cell>
          <cell r="I7526">
            <v>63</v>
          </cell>
        </row>
        <row r="7527">
          <cell r="B7527">
            <v>253478</v>
          </cell>
          <cell r="C7527" t="str">
            <v>Gerarden</v>
          </cell>
          <cell r="D7527" t="str">
            <v>Keith</v>
          </cell>
          <cell r="I7527">
            <v>36</v>
          </cell>
        </row>
        <row r="7528">
          <cell r="B7528">
            <v>253488</v>
          </cell>
          <cell r="C7528" t="str">
            <v>McAllister</v>
          </cell>
          <cell r="D7528" t="str">
            <v>Tim</v>
          </cell>
          <cell r="I7528">
            <v>62</v>
          </cell>
        </row>
        <row r="7529">
          <cell r="B7529">
            <v>253514</v>
          </cell>
          <cell r="C7529" t="str">
            <v>Statt</v>
          </cell>
          <cell r="D7529" t="str">
            <v>C (Joseph)</v>
          </cell>
          <cell r="I7529">
            <v>47</v>
          </cell>
        </row>
        <row r="7530">
          <cell r="B7530">
            <v>253551</v>
          </cell>
          <cell r="C7530" t="str">
            <v>Wagner</v>
          </cell>
          <cell r="D7530" t="str">
            <v>Mark</v>
          </cell>
          <cell r="I7530">
            <v>29</v>
          </cell>
        </row>
        <row r="7531">
          <cell r="B7531">
            <v>253574</v>
          </cell>
          <cell r="C7531" t="str">
            <v>Gibbon</v>
          </cell>
          <cell r="D7531" t="str">
            <v>Travis</v>
          </cell>
          <cell r="I7531">
            <v>42</v>
          </cell>
        </row>
        <row r="7532">
          <cell r="B7532">
            <v>253603</v>
          </cell>
          <cell r="C7532" t="str">
            <v>Haupt</v>
          </cell>
          <cell r="D7532" t="str">
            <v>Ian</v>
          </cell>
          <cell r="I7532">
            <v>19</v>
          </cell>
        </row>
        <row r="7533">
          <cell r="B7533">
            <v>253699</v>
          </cell>
          <cell r="C7533" t="str">
            <v>Branch</v>
          </cell>
          <cell r="D7533" t="str">
            <v>Eddie</v>
          </cell>
          <cell r="I7533">
            <v>56</v>
          </cell>
          <cell r="J7533" t="str">
            <v>Piney Flats Bicycles/Dean Endurance CX T</v>
          </cell>
        </row>
        <row r="7534">
          <cell r="B7534">
            <v>253737</v>
          </cell>
          <cell r="C7534" t="str">
            <v>Dempsey</v>
          </cell>
          <cell r="D7534" t="str">
            <v>Jason</v>
          </cell>
          <cell r="I7534">
            <v>43</v>
          </cell>
          <cell r="J7534" t="str">
            <v>NCVC/UnitedHealthcare</v>
          </cell>
        </row>
        <row r="7535">
          <cell r="B7535">
            <v>253745</v>
          </cell>
          <cell r="C7535" t="str">
            <v>Mizener</v>
          </cell>
          <cell r="D7535" t="str">
            <v>Laura</v>
          </cell>
          <cell r="I7535">
            <v>46</v>
          </cell>
        </row>
        <row r="7536">
          <cell r="B7536">
            <v>253764</v>
          </cell>
          <cell r="C7536" t="str">
            <v>Colton</v>
          </cell>
          <cell r="D7536" t="str">
            <v>Charles</v>
          </cell>
          <cell r="I7536">
            <v>53</v>
          </cell>
        </row>
        <row r="7537">
          <cell r="B7537">
            <v>253770</v>
          </cell>
          <cell r="C7537" t="str">
            <v>Binatena</v>
          </cell>
          <cell r="D7537" t="str">
            <v>Diego</v>
          </cell>
          <cell r="I7537">
            <v>19</v>
          </cell>
        </row>
        <row r="7538">
          <cell r="B7538">
            <v>253786</v>
          </cell>
          <cell r="C7538" t="str">
            <v>Stankard</v>
          </cell>
          <cell r="D7538" t="str">
            <v>Peter</v>
          </cell>
          <cell r="I7538">
            <v>52</v>
          </cell>
          <cell r="J7538" t="str">
            <v>Southwest CycleSport / Dimensional</v>
          </cell>
        </row>
        <row r="7539">
          <cell r="B7539">
            <v>253798</v>
          </cell>
          <cell r="C7539" t="str">
            <v>Dziedzic</v>
          </cell>
          <cell r="D7539" t="str">
            <v>Michael</v>
          </cell>
          <cell r="I7539">
            <v>22</v>
          </cell>
          <cell r="J7539" t="str">
            <v>Landis/Trek</v>
          </cell>
        </row>
        <row r="7540">
          <cell r="B7540">
            <v>253817</v>
          </cell>
          <cell r="C7540" t="str">
            <v>Vaccaro</v>
          </cell>
          <cell r="D7540" t="str">
            <v>Roy</v>
          </cell>
          <cell r="I7540">
            <v>43</v>
          </cell>
        </row>
        <row r="7541">
          <cell r="B7541">
            <v>253843</v>
          </cell>
          <cell r="C7541" t="str">
            <v>Monroe</v>
          </cell>
          <cell r="D7541" t="str">
            <v>Mark</v>
          </cell>
          <cell r="I7541">
            <v>51</v>
          </cell>
        </row>
        <row r="7542">
          <cell r="B7542">
            <v>253880</v>
          </cell>
          <cell r="C7542" t="str">
            <v>Gavlick</v>
          </cell>
          <cell r="D7542" t="str">
            <v>Dee Anne</v>
          </cell>
          <cell r="I7542">
            <v>49</v>
          </cell>
        </row>
        <row r="7543">
          <cell r="B7543">
            <v>253918</v>
          </cell>
          <cell r="C7543" t="str">
            <v>Ubinger</v>
          </cell>
          <cell r="D7543" t="str">
            <v>David</v>
          </cell>
          <cell r="I7543">
            <v>36</v>
          </cell>
        </row>
        <row r="7544">
          <cell r="B7544">
            <v>253942</v>
          </cell>
          <cell r="C7544" t="str">
            <v>Browne</v>
          </cell>
          <cell r="D7544" t="str">
            <v>Tanner</v>
          </cell>
          <cell r="I7544">
            <v>18</v>
          </cell>
          <cell r="J7544" t="str">
            <v>Miller School of Albemarle p/b CBC</v>
          </cell>
        </row>
        <row r="7545">
          <cell r="B7545">
            <v>253944</v>
          </cell>
          <cell r="C7545" t="str">
            <v>Swenson</v>
          </cell>
          <cell r="D7545" t="str">
            <v>Ron</v>
          </cell>
          <cell r="I7545">
            <v>59</v>
          </cell>
        </row>
        <row r="7546">
          <cell r="B7546">
            <v>253956</v>
          </cell>
          <cell r="C7546" t="str">
            <v>Monroe</v>
          </cell>
          <cell r="D7546" t="str">
            <v>Travis</v>
          </cell>
          <cell r="I7546">
            <v>21</v>
          </cell>
          <cell r="J7546" t="str">
            <v>Vertical Earth</v>
          </cell>
        </row>
        <row r="7547">
          <cell r="B7547">
            <v>253967</v>
          </cell>
          <cell r="C7547" t="str">
            <v>Badger</v>
          </cell>
          <cell r="D7547" t="str">
            <v>Mark</v>
          </cell>
          <cell r="I7547">
            <v>49</v>
          </cell>
          <cell r="J7547" t="str">
            <v>Brazen Dropouts Cycling Team</v>
          </cell>
        </row>
        <row r="7548">
          <cell r="B7548">
            <v>253970</v>
          </cell>
          <cell r="C7548" t="str">
            <v>Gaddis</v>
          </cell>
          <cell r="D7548" t="str">
            <v>Gary</v>
          </cell>
          <cell r="I7548">
            <v>58</v>
          </cell>
          <cell r="J7548" t="str">
            <v>Localcycling.com</v>
          </cell>
        </row>
        <row r="7549">
          <cell r="B7549">
            <v>253987</v>
          </cell>
          <cell r="C7549" t="str">
            <v>Chicoine</v>
          </cell>
          <cell r="D7549" t="str">
            <v>Joseph</v>
          </cell>
          <cell r="I7549">
            <v>33</v>
          </cell>
        </row>
        <row r="7550">
          <cell r="B7550">
            <v>253994</v>
          </cell>
          <cell r="C7550" t="str">
            <v>Dunleavy</v>
          </cell>
          <cell r="D7550" t="str">
            <v>Shane</v>
          </cell>
          <cell r="I7550">
            <v>51</v>
          </cell>
        </row>
        <row r="7551">
          <cell r="B7551">
            <v>254001</v>
          </cell>
          <cell r="C7551" t="str">
            <v>Nyman</v>
          </cell>
          <cell r="D7551" t="str">
            <v>Jeff</v>
          </cell>
          <cell r="I7551">
            <v>47</v>
          </cell>
        </row>
        <row r="7552">
          <cell r="B7552">
            <v>254003</v>
          </cell>
          <cell r="C7552" t="str">
            <v>Lloyd</v>
          </cell>
          <cell r="D7552" t="str">
            <v>Alan</v>
          </cell>
          <cell r="I7552">
            <v>51</v>
          </cell>
        </row>
        <row r="7553">
          <cell r="B7553">
            <v>254004</v>
          </cell>
          <cell r="C7553" t="str">
            <v>Lentfer</v>
          </cell>
          <cell r="D7553" t="str">
            <v>James</v>
          </cell>
          <cell r="I7553">
            <v>57</v>
          </cell>
        </row>
        <row r="7554">
          <cell r="B7554">
            <v>254005</v>
          </cell>
          <cell r="C7554" t="str">
            <v>Nunnink</v>
          </cell>
          <cell r="D7554" t="str">
            <v>Robert</v>
          </cell>
          <cell r="I7554">
            <v>51</v>
          </cell>
          <cell r="J7554" t="str">
            <v>NoTubes/Corning Race Team</v>
          </cell>
        </row>
        <row r="7555">
          <cell r="B7555">
            <v>254020</v>
          </cell>
          <cell r="C7555" t="str">
            <v>Rynas</v>
          </cell>
          <cell r="D7555" t="str">
            <v>Stephanie</v>
          </cell>
          <cell r="I7555">
            <v>28</v>
          </cell>
          <cell r="J7555" t="str">
            <v>Taco Mamacita</v>
          </cell>
        </row>
        <row r="7556">
          <cell r="B7556">
            <v>254024</v>
          </cell>
          <cell r="C7556" t="str">
            <v>Eckmann</v>
          </cell>
          <cell r="D7556" t="str">
            <v>Yannick</v>
          </cell>
          <cell r="I7556">
            <v>22</v>
          </cell>
        </row>
        <row r="7557">
          <cell r="B7557">
            <v>254025</v>
          </cell>
          <cell r="C7557" t="str">
            <v>Eckmann</v>
          </cell>
          <cell r="D7557" t="str">
            <v>Robin</v>
          </cell>
          <cell r="I7557">
            <v>23</v>
          </cell>
        </row>
        <row r="7558">
          <cell r="B7558">
            <v>254065</v>
          </cell>
          <cell r="C7558" t="str">
            <v>Iepson</v>
          </cell>
          <cell r="D7558" t="str">
            <v>Sarah</v>
          </cell>
          <cell r="I7558">
            <v>37</v>
          </cell>
          <cell r="J7558" t="str">
            <v>CAWES p/b Specialized</v>
          </cell>
        </row>
        <row r="7559">
          <cell r="B7559">
            <v>254085</v>
          </cell>
          <cell r="C7559" t="str">
            <v>Germond</v>
          </cell>
          <cell r="D7559" t="str">
            <v>Ken</v>
          </cell>
          <cell r="I7559">
            <v>56</v>
          </cell>
          <cell r="J7559" t="str">
            <v>Violet Crown</v>
          </cell>
        </row>
        <row r="7560">
          <cell r="B7560">
            <v>254092</v>
          </cell>
          <cell r="C7560" t="str">
            <v>Keogh</v>
          </cell>
          <cell r="D7560" t="str">
            <v>Quinn</v>
          </cell>
          <cell r="I7560">
            <v>31</v>
          </cell>
        </row>
        <row r="7561">
          <cell r="B7561">
            <v>254096</v>
          </cell>
          <cell r="C7561" t="str">
            <v>Rynas</v>
          </cell>
          <cell r="D7561" t="str">
            <v>Samantha</v>
          </cell>
          <cell r="I7561">
            <v>28</v>
          </cell>
          <cell r="J7561" t="str">
            <v>NM Spokettes Race Team</v>
          </cell>
        </row>
        <row r="7562">
          <cell r="B7562">
            <v>254099</v>
          </cell>
          <cell r="C7562" t="str">
            <v>McDaniel</v>
          </cell>
          <cell r="D7562" t="str">
            <v>David</v>
          </cell>
          <cell r="I7562">
            <v>41</v>
          </cell>
        </row>
        <row r="7563">
          <cell r="B7563">
            <v>254112</v>
          </cell>
          <cell r="C7563" t="str">
            <v>Etheridge</v>
          </cell>
          <cell r="D7563" t="str">
            <v>Bobby</v>
          </cell>
          <cell r="I7563">
            <v>41</v>
          </cell>
          <cell r="J7563" t="str">
            <v>Dallas Bike Works CX</v>
          </cell>
        </row>
        <row r="7564">
          <cell r="B7564">
            <v>254131</v>
          </cell>
          <cell r="C7564" t="str">
            <v>Agar</v>
          </cell>
          <cell r="D7564" t="str">
            <v>Dale</v>
          </cell>
          <cell r="I7564">
            <v>55</v>
          </cell>
          <cell r="J7564" t="str">
            <v>San Tan Racing</v>
          </cell>
        </row>
        <row r="7565">
          <cell r="B7565">
            <v>254137</v>
          </cell>
          <cell r="C7565" t="str">
            <v>Gordon</v>
          </cell>
          <cell r="D7565" t="str">
            <v>John</v>
          </cell>
          <cell r="I7565">
            <v>56</v>
          </cell>
        </row>
        <row r="7566">
          <cell r="B7566">
            <v>254141</v>
          </cell>
          <cell r="C7566" t="str">
            <v>Kilcline</v>
          </cell>
          <cell r="D7566" t="str">
            <v>Bradford</v>
          </cell>
          <cell r="I7566">
            <v>45</v>
          </cell>
        </row>
        <row r="7567">
          <cell r="B7567">
            <v>254174</v>
          </cell>
          <cell r="C7567" t="str">
            <v>Mamber</v>
          </cell>
          <cell r="D7567" t="str">
            <v>Andrew</v>
          </cell>
          <cell r="I7567">
            <v>52</v>
          </cell>
        </row>
        <row r="7568">
          <cell r="B7568">
            <v>254182</v>
          </cell>
          <cell r="C7568" t="str">
            <v>Dobosu</v>
          </cell>
          <cell r="D7568" t="str">
            <v>Kayode</v>
          </cell>
          <cell r="I7568">
            <v>42</v>
          </cell>
        </row>
        <row r="7569">
          <cell r="B7569">
            <v>254223</v>
          </cell>
          <cell r="C7569" t="str">
            <v>Burdon</v>
          </cell>
          <cell r="D7569" t="str">
            <v>Bob</v>
          </cell>
          <cell r="I7569">
            <v>62</v>
          </cell>
        </row>
        <row r="7570">
          <cell r="B7570">
            <v>254251</v>
          </cell>
          <cell r="C7570" t="str">
            <v>Wik</v>
          </cell>
          <cell r="D7570" t="str">
            <v>Kim</v>
          </cell>
          <cell r="I7570">
            <v>50</v>
          </cell>
          <cell r="J7570" t="str">
            <v>ThirstyBear Cycling</v>
          </cell>
        </row>
        <row r="7571">
          <cell r="B7571">
            <v>254258</v>
          </cell>
          <cell r="C7571" t="str">
            <v>Lothrop</v>
          </cell>
          <cell r="D7571" t="str">
            <v>Hugh</v>
          </cell>
          <cell r="I7571">
            <v>63</v>
          </cell>
        </row>
        <row r="7572">
          <cell r="B7572">
            <v>254271</v>
          </cell>
          <cell r="C7572" t="str">
            <v>Smith</v>
          </cell>
          <cell r="D7572" t="str">
            <v>Bryan</v>
          </cell>
          <cell r="I7572">
            <v>53</v>
          </cell>
          <cell r="J7572" t="str">
            <v>CKW Racing</v>
          </cell>
        </row>
        <row r="7573">
          <cell r="B7573">
            <v>254277</v>
          </cell>
          <cell r="C7573" t="str">
            <v>Schade</v>
          </cell>
          <cell r="D7573" t="str">
            <v>Michael</v>
          </cell>
          <cell r="I7573">
            <v>52</v>
          </cell>
        </row>
        <row r="7574">
          <cell r="B7574">
            <v>254288</v>
          </cell>
          <cell r="C7574" t="str">
            <v>Ciccolini</v>
          </cell>
          <cell r="D7574" t="str">
            <v>Ernesto</v>
          </cell>
          <cell r="I7574">
            <v>36</v>
          </cell>
        </row>
        <row r="7575">
          <cell r="B7575">
            <v>254292</v>
          </cell>
          <cell r="C7575" t="str">
            <v>Hoenisch</v>
          </cell>
          <cell r="D7575" t="str">
            <v>Scott</v>
          </cell>
          <cell r="I7575">
            <v>23</v>
          </cell>
        </row>
        <row r="7576">
          <cell r="B7576">
            <v>254302</v>
          </cell>
          <cell r="C7576" t="str">
            <v>Clark</v>
          </cell>
          <cell r="D7576" t="str">
            <v>Matthew</v>
          </cell>
          <cell r="I7576">
            <v>45</v>
          </cell>
        </row>
        <row r="7577">
          <cell r="B7577">
            <v>254317</v>
          </cell>
          <cell r="C7577" t="str">
            <v>Stone</v>
          </cell>
          <cell r="D7577" t="str">
            <v>Nicholas</v>
          </cell>
          <cell r="I7577">
            <v>36</v>
          </cell>
        </row>
        <row r="7578">
          <cell r="B7578">
            <v>254326</v>
          </cell>
          <cell r="C7578" t="str">
            <v>Gatowski</v>
          </cell>
          <cell r="D7578" t="str">
            <v>Jan</v>
          </cell>
          <cell r="I7578">
            <v>57</v>
          </cell>
        </row>
        <row r="7579">
          <cell r="B7579">
            <v>254350</v>
          </cell>
          <cell r="C7579" t="str">
            <v>Wissman</v>
          </cell>
          <cell r="D7579" t="str">
            <v>Rebecca</v>
          </cell>
          <cell r="I7579">
            <v>25</v>
          </cell>
        </row>
        <row r="7580">
          <cell r="B7580">
            <v>254383</v>
          </cell>
          <cell r="C7580" t="str">
            <v>Moore</v>
          </cell>
          <cell r="D7580" t="str">
            <v>Wayne</v>
          </cell>
          <cell r="I7580">
            <v>57</v>
          </cell>
        </row>
        <row r="7581">
          <cell r="B7581">
            <v>254386</v>
          </cell>
          <cell r="C7581" t="str">
            <v>Goble</v>
          </cell>
          <cell r="D7581" t="str">
            <v>Steven</v>
          </cell>
          <cell r="I7581">
            <v>51</v>
          </cell>
        </row>
        <row r="7582">
          <cell r="B7582">
            <v>254417</v>
          </cell>
          <cell r="C7582" t="str">
            <v>Satrowsky</v>
          </cell>
          <cell r="D7582" t="str">
            <v>Michele</v>
          </cell>
          <cell r="I7582">
            <v>51</v>
          </cell>
        </row>
        <row r="7583">
          <cell r="B7583">
            <v>254433</v>
          </cell>
          <cell r="C7583" t="str">
            <v>Willett</v>
          </cell>
          <cell r="D7583" t="str">
            <v>Daniel</v>
          </cell>
          <cell r="I7583">
            <v>17</v>
          </cell>
        </row>
        <row r="7584">
          <cell r="B7584">
            <v>254489</v>
          </cell>
          <cell r="C7584" t="str">
            <v>Parker</v>
          </cell>
          <cell r="D7584" t="str">
            <v>James</v>
          </cell>
          <cell r="I7584">
            <v>51</v>
          </cell>
        </row>
        <row r="7585">
          <cell r="B7585">
            <v>254509</v>
          </cell>
          <cell r="C7585" t="str">
            <v>McCutcheon</v>
          </cell>
          <cell r="D7585" t="str">
            <v>Melinda</v>
          </cell>
          <cell r="I7585">
            <v>31</v>
          </cell>
          <cell r="J7585" t="str">
            <v>Canyon Bicycles-Shimano</v>
          </cell>
        </row>
        <row r="7586">
          <cell r="B7586">
            <v>254527</v>
          </cell>
          <cell r="C7586" t="str">
            <v>Canty</v>
          </cell>
          <cell r="D7586" t="str">
            <v>Brendan</v>
          </cell>
          <cell r="I7586">
            <v>43</v>
          </cell>
          <cell r="J7586" t="str">
            <v>Commonwealth Eye Surgery / Crankworks</v>
          </cell>
        </row>
        <row r="7587">
          <cell r="B7587">
            <v>254532</v>
          </cell>
          <cell r="C7587" t="str">
            <v>Hake</v>
          </cell>
          <cell r="D7587" t="str">
            <v>Saacha</v>
          </cell>
          <cell r="I7587">
            <v>43</v>
          </cell>
        </row>
        <row r="7588">
          <cell r="B7588">
            <v>254578</v>
          </cell>
          <cell r="C7588" t="str">
            <v>Kolm</v>
          </cell>
          <cell r="D7588" t="str">
            <v>Christopher</v>
          </cell>
          <cell r="I7588">
            <v>60</v>
          </cell>
          <cell r="J7588" t="str">
            <v>Cushman &amp; Wakefield Racing</v>
          </cell>
        </row>
        <row r="7589">
          <cell r="B7589">
            <v>254588</v>
          </cell>
          <cell r="C7589" t="str">
            <v>Faulk</v>
          </cell>
          <cell r="D7589" t="str">
            <v>Ron</v>
          </cell>
          <cell r="I7589">
            <v>56</v>
          </cell>
        </row>
        <row r="7590">
          <cell r="B7590">
            <v>254610</v>
          </cell>
          <cell r="C7590" t="str">
            <v>Lekovish</v>
          </cell>
          <cell r="D7590" t="str">
            <v>Dan</v>
          </cell>
          <cell r="I7590">
            <v>61</v>
          </cell>
          <cell r="J7590" t="str">
            <v>Cushman &amp; Wakefield Racing</v>
          </cell>
        </row>
        <row r="7591">
          <cell r="B7591">
            <v>254614</v>
          </cell>
          <cell r="C7591" t="str">
            <v>Ferrell</v>
          </cell>
          <cell r="D7591" t="str">
            <v>Michael</v>
          </cell>
          <cell r="I7591">
            <v>26</v>
          </cell>
        </row>
        <row r="7592">
          <cell r="B7592">
            <v>254620</v>
          </cell>
          <cell r="C7592" t="str">
            <v>kraxberger</v>
          </cell>
          <cell r="D7592" t="str">
            <v xml:space="preserve">nathan </v>
          </cell>
          <cell r="I7592">
            <v>41</v>
          </cell>
        </row>
        <row r="7593">
          <cell r="B7593">
            <v>254631</v>
          </cell>
          <cell r="C7593" t="str">
            <v>Crouse</v>
          </cell>
          <cell r="D7593" t="str">
            <v>Terry</v>
          </cell>
          <cell r="I7593">
            <v>46</v>
          </cell>
          <cell r="J7593" t="str">
            <v>PAA/Empire Bikes</v>
          </cell>
        </row>
        <row r="7594">
          <cell r="B7594">
            <v>254672</v>
          </cell>
          <cell r="C7594" t="str">
            <v>Silverstein</v>
          </cell>
          <cell r="D7594" t="str">
            <v>Moshe</v>
          </cell>
          <cell r="I7594">
            <v>45</v>
          </cell>
        </row>
        <row r="7595">
          <cell r="B7595">
            <v>254678</v>
          </cell>
          <cell r="C7595" t="str">
            <v>Yang</v>
          </cell>
          <cell r="D7595" t="str">
            <v>Ted</v>
          </cell>
          <cell r="I7595">
            <v>53</v>
          </cell>
        </row>
        <row r="7596">
          <cell r="B7596">
            <v>254697</v>
          </cell>
          <cell r="C7596" t="str">
            <v>Crawford</v>
          </cell>
          <cell r="D7596" t="str">
            <v>Jason</v>
          </cell>
          <cell r="I7596">
            <v>40</v>
          </cell>
          <cell r="J7596" t="str">
            <v>VSRT/Livermore Toyota Scion</v>
          </cell>
        </row>
        <row r="7597">
          <cell r="B7597">
            <v>254699</v>
          </cell>
          <cell r="C7597" t="str">
            <v>robinson</v>
          </cell>
          <cell r="D7597" t="str">
            <v>pat</v>
          </cell>
          <cell r="I7597">
            <v>52</v>
          </cell>
          <cell r="J7597" t="str">
            <v>KCBC Racing</v>
          </cell>
        </row>
        <row r="7598">
          <cell r="B7598">
            <v>254723</v>
          </cell>
          <cell r="C7598" t="str">
            <v>Kazan</v>
          </cell>
          <cell r="D7598" t="str">
            <v>Jeff</v>
          </cell>
          <cell r="I7598">
            <v>52</v>
          </cell>
        </row>
        <row r="7599">
          <cell r="B7599">
            <v>254728</v>
          </cell>
          <cell r="C7599" t="str">
            <v>Arguello</v>
          </cell>
          <cell r="D7599" t="str">
            <v>Austin</v>
          </cell>
          <cell r="I7599">
            <v>24</v>
          </cell>
        </row>
        <row r="7600">
          <cell r="B7600">
            <v>254731</v>
          </cell>
          <cell r="C7600" t="str">
            <v>Riggs</v>
          </cell>
          <cell r="D7600" t="str">
            <v>Robert (Grant)</v>
          </cell>
          <cell r="I7600">
            <v>38</v>
          </cell>
        </row>
        <row r="7601">
          <cell r="B7601">
            <v>254732</v>
          </cell>
          <cell r="C7601" t="str">
            <v>Bailie</v>
          </cell>
          <cell r="D7601" t="str">
            <v>Andy</v>
          </cell>
          <cell r="I7601">
            <v>53</v>
          </cell>
        </row>
        <row r="7602">
          <cell r="B7602">
            <v>254775</v>
          </cell>
          <cell r="C7602" t="str">
            <v>Fuentes</v>
          </cell>
          <cell r="D7602" t="str">
            <v>Christina</v>
          </cell>
          <cell r="I7602">
            <v>20</v>
          </cell>
        </row>
        <row r="7603">
          <cell r="B7603">
            <v>254799</v>
          </cell>
          <cell r="C7603" t="str">
            <v>Baldwin</v>
          </cell>
          <cell r="D7603" t="str">
            <v>Grant</v>
          </cell>
          <cell r="I7603">
            <v>44</v>
          </cell>
        </row>
        <row r="7604">
          <cell r="B7604">
            <v>254800</v>
          </cell>
          <cell r="C7604" t="str">
            <v>Phillippi</v>
          </cell>
          <cell r="D7604" t="str">
            <v>Cindy</v>
          </cell>
          <cell r="I7604">
            <v>55</v>
          </cell>
        </row>
        <row r="7605">
          <cell r="B7605">
            <v>254801</v>
          </cell>
          <cell r="C7605" t="str">
            <v>Phillippi</v>
          </cell>
          <cell r="D7605" t="str">
            <v>Armand</v>
          </cell>
          <cell r="I7605">
            <v>65</v>
          </cell>
        </row>
        <row r="7606">
          <cell r="B7606">
            <v>254808</v>
          </cell>
          <cell r="C7606" t="str">
            <v>Camoriano</v>
          </cell>
          <cell r="D7606" t="str">
            <v>Jennifer</v>
          </cell>
          <cell r="I7606">
            <v>42</v>
          </cell>
        </row>
        <row r="7607">
          <cell r="B7607">
            <v>254809</v>
          </cell>
          <cell r="C7607" t="str">
            <v>Camoriano</v>
          </cell>
          <cell r="D7607" t="str">
            <v>John</v>
          </cell>
          <cell r="I7607">
            <v>58</v>
          </cell>
          <cell r="J7607" t="str">
            <v>Two Wheel Jones Racing</v>
          </cell>
        </row>
        <row r="7608">
          <cell r="B7608">
            <v>254829</v>
          </cell>
          <cell r="C7608" t="str">
            <v>Goto</v>
          </cell>
          <cell r="D7608" t="str">
            <v>Stanley</v>
          </cell>
          <cell r="I7608">
            <v>19</v>
          </cell>
        </row>
        <row r="7609">
          <cell r="B7609">
            <v>254864</v>
          </cell>
          <cell r="C7609" t="str">
            <v>O'Keefe</v>
          </cell>
          <cell r="D7609" t="str">
            <v>Samuel</v>
          </cell>
          <cell r="I7609">
            <v>21</v>
          </cell>
          <cell r="J7609" t="str">
            <v>C3-Twenty20cycling.com</v>
          </cell>
        </row>
        <row r="7610">
          <cell r="B7610">
            <v>254885</v>
          </cell>
          <cell r="C7610" t="str">
            <v>Seal</v>
          </cell>
          <cell r="D7610" t="str">
            <v>Clinton</v>
          </cell>
          <cell r="I7610">
            <v>34</v>
          </cell>
        </row>
        <row r="7611">
          <cell r="B7611">
            <v>254893</v>
          </cell>
          <cell r="C7611" t="str">
            <v>Sumpter</v>
          </cell>
          <cell r="D7611" t="str">
            <v>Scott</v>
          </cell>
          <cell r="I7611">
            <v>47</v>
          </cell>
        </row>
        <row r="7612">
          <cell r="B7612">
            <v>254910</v>
          </cell>
          <cell r="C7612" t="str">
            <v>Brown</v>
          </cell>
          <cell r="D7612" t="str">
            <v>Michael</v>
          </cell>
          <cell r="I7612">
            <v>46</v>
          </cell>
        </row>
        <row r="7613">
          <cell r="B7613">
            <v>254924</v>
          </cell>
          <cell r="C7613" t="str">
            <v>Schneider</v>
          </cell>
          <cell r="D7613" t="str">
            <v>David</v>
          </cell>
          <cell r="I7613">
            <v>58</v>
          </cell>
        </row>
        <row r="7614">
          <cell r="B7614">
            <v>254929</v>
          </cell>
          <cell r="C7614" t="str">
            <v>Pincus</v>
          </cell>
          <cell r="D7614" t="str">
            <v>Michael</v>
          </cell>
          <cell r="I7614">
            <v>22</v>
          </cell>
        </row>
        <row r="7615">
          <cell r="B7615">
            <v>254961</v>
          </cell>
          <cell r="C7615" t="str">
            <v>Brown</v>
          </cell>
          <cell r="D7615" t="str">
            <v>Christopher</v>
          </cell>
          <cell r="I7615">
            <v>40</v>
          </cell>
        </row>
        <row r="7616">
          <cell r="B7616">
            <v>254984</v>
          </cell>
          <cell r="C7616" t="str">
            <v>Kovacs</v>
          </cell>
          <cell r="D7616" t="str">
            <v>Martin</v>
          </cell>
          <cell r="I7616">
            <v>45</v>
          </cell>
          <cell r="J7616" t="str">
            <v>787 Racing</v>
          </cell>
        </row>
        <row r="7617">
          <cell r="B7617">
            <v>254986</v>
          </cell>
          <cell r="C7617" t="str">
            <v>Bibbey</v>
          </cell>
          <cell r="D7617" t="str">
            <v>Mark</v>
          </cell>
          <cell r="I7617">
            <v>39</v>
          </cell>
          <cell r="J7617" t="str">
            <v>CrankyCross</v>
          </cell>
        </row>
        <row r="7618">
          <cell r="B7618">
            <v>255003</v>
          </cell>
          <cell r="C7618" t="str">
            <v>Gill</v>
          </cell>
          <cell r="D7618" t="str">
            <v>Ranjodh</v>
          </cell>
          <cell r="I7618">
            <v>33</v>
          </cell>
        </row>
        <row r="7619">
          <cell r="B7619">
            <v>255006</v>
          </cell>
          <cell r="C7619" t="str">
            <v>Holcomb</v>
          </cell>
          <cell r="D7619" t="str">
            <v>Janel</v>
          </cell>
          <cell r="I7619">
            <v>37</v>
          </cell>
        </row>
        <row r="7620">
          <cell r="B7620">
            <v>255011</v>
          </cell>
          <cell r="C7620" t="str">
            <v>Semanik</v>
          </cell>
          <cell r="D7620" t="str">
            <v>Pamela</v>
          </cell>
          <cell r="I7620">
            <v>50</v>
          </cell>
          <cell r="J7620" t="str">
            <v>Summit Freewheelers</v>
          </cell>
        </row>
        <row r="7621">
          <cell r="B7621">
            <v>255031</v>
          </cell>
          <cell r="C7621" t="str">
            <v>Tiglas</v>
          </cell>
          <cell r="D7621" t="str">
            <v>Darcy</v>
          </cell>
          <cell r="I7621">
            <v>51</v>
          </cell>
          <cell r="J7621" t="str">
            <v>First City Cycling Team</v>
          </cell>
        </row>
        <row r="7622">
          <cell r="B7622">
            <v>255032</v>
          </cell>
          <cell r="C7622" t="str">
            <v>Vafiades</v>
          </cell>
          <cell r="D7622" t="str">
            <v>George</v>
          </cell>
          <cell r="I7622">
            <v>44</v>
          </cell>
          <cell r="J7622" t="str">
            <v>Dave Jordan Racing</v>
          </cell>
        </row>
        <row r="7623">
          <cell r="B7623">
            <v>255056</v>
          </cell>
          <cell r="C7623" t="str">
            <v>Detrick</v>
          </cell>
          <cell r="D7623" t="str">
            <v>Domonique</v>
          </cell>
          <cell r="I7623">
            <v>47</v>
          </cell>
        </row>
        <row r="7624">
          <cell r="B7624">
            <v>255105</v>
          </cell>
          <cell r="C7624" t="str">
            <v>Blanchard</v>
          </cell>
          <cell r="D7624" t="str">
            <v>Alan</v>
          </cell>
          <cell r="I7624">
            <v>57</v>
          </cell>
          <cell r="J7624" t="str">
            <v>Finkraft Cyling Team</v>
          </cell>
        </row>
        <row r="7625">
          <cell r="B7625">
            <v>255135</v>
          </cell>
          <cell r="C7625" t="str">
            <v>Blanton</v>
          </cell>
          <cell r="D7625" t="str">
            <v>Chris</v>
          </cell>
          <cell r="I7625">
            <v>45</v>
          </cell>
        </row>
        <row r="7626">
          <cell r="B7626">
            <v>255138</v>
          </cell>
          <cell r="C7626" t="str">
            <v>Harris</v>
          </cell>
          <cell r="D7626" t="str">
            <v>Bernard</v>
          </cell>
          <cell r="I7626">
            <v>52</v>
          </cell>
        </row>
        <row r="7627">
          <cell r="B7627">
            <v>255165</v>
          </cell>
          <cell r="C7627" t="str">
            <v>MCAFEE</v>
          </cell>
          <cell r="D7627" t="str">
            <v>LESLIE</v>
          </cell>
          <cell r="I7627">
            <v>64</v>
          </cell>
        </row>
        <row r="7628">
          <cell r="B7628">
            <v>255171</v>
          </cell>
          <cell r="C7628" t="str">
            <v>Taylor</v>
          </cell>
          <cell r="D7628" t="str">
            <v>Douglas</v>
          </cell>
          <cell r="I7628">
            <v>71</v>
          </cell>
        </row>
        <row r="7629">
          <cell r="B7629">
            <v>255175</v>
          </cell>
          <cell r="C7629" t="str">
            <v>Finger</v>
          </cell>
          <cell r="D7629" t="str">
            <v>Jim</v>
          </cell>
          <cell r="I7629">
            <v>52</v>
          </cell>
        </row>
        <row r="7630">
          <cell r="B7630">
            <v>255254</v>
          </cell>
          <cell r="C7630" t="str">
            <v>simpson</v>
          </cell>
          <cell r="D7630" t="str">
            <v>scott</v>
          </cell>
          <cell r="I7630">
            <v>45</v>
          </cell>
        </row>
        <row r="7631">
          <cell r="B7631">
            <v>255279</v>
          </cell>
          <cell r="C7631" t="str">
            <v>Baker</v>
          </cell>
          <cell r="D7631" t="str">
            <v>Dennis</v>
          </cell>
          <cell r="I7631">
            <v>51</v>
          </cell>
        </row>
        <row r="7632">
          <cell r="B7632">
            <v>255290</v>
          </cell>
          <cell r="C7632" t="str">
            <v>Stegner</v>
          </cell>
          <cell r="D7632" t="str">
            <v>Tim</v>
          </cell>
          <cell r="I7632">
            <v>47</v>
          </cell>
        </row>
        <row r="7633">
          <cell r="B7633">
            <v>255320</v>
          </cell>
          <cell r="C7633" t="str">
            <v>Berger</v>
          </cell>
          <cell r="D7633" t="str">
            <v>Arthur</v>
          </cell>
          <cell r="I7633">
            <v>73</v>
          </cell>
        </row>
        <row r="7634">
          <cell r="B7634">
            <v>255333</v>
          </cell>
          <cell r="C7634" t="str">
            <v>Grygier</v>
          </cell>
          <cell r="D7634" t="str">
            <v>Daniel</v>
          </cell>
          <cell r="I7634">
            <v>58</v>
          </cell>
        </row>
        <row r="7635">
          <cell r="B7635">
            <v>255337</v>
          </cell>
          <cell r="C7635" t="str">
            <v>Unverzagt</v>
          </cell>
          <cell r="D7635" t="str">
            <v>Tara</v>
          </cell>
          <cell r="I7635">
            <v>52</v>
          </cell>
          <cell r="J7635" t="str">
            <v>South Bay Wheelmen</v>
          </cell>
        </row>
        <row r="7636">
          <cell r="B7636">
            <v>255356</v>
          </cell>
          <cell r="C7636" t="str">
            <v>Erickson</v>
          </cell>
          <cell r="D7636" t="str">
            <v>Stephen</v>
          </cell>
          <cell r="I7636">
            <v>46</v>
          </cell>
        </row>
        <row r="7637">
          <cell r="B7637">
            <v>255387</v>
          </cell>
          <cell r="C7637" t="str">
            <v>Medloff</v>
          </cell>
          <cell r="D7637" t="str">
            <v>Ralf</v>
          </cell>
          <cell r="I7637">
            <v>41</v>
          </cell>
        </row>
        <row r="7638">
          <cell r="B7638">
            <v>255388</v>
          </cell>
          <cell r="C7638" t="str">
            <v>Nelson</v>
          </cell>
          <cell r="D7638" t="str">
            <v>Brenna</v>
          </cell>
          <cell r="I7638">
            <v>20</v>
          </cell>
          <cell r="J7638" t="str">
            <v>fastercyclist.com</v>
          </cell>
        </row>
        <row r="7639">
          <cell r="B7639">
            <v>255412</v>
          </cell>
          <cell r="C7639" t="str">
            <v>Hicks</v>
          </cell>
          <cell r="D7639" t="str">
            <v>Art</v>
          </cell>
          <cell r="I7639">
            <v>64</v>
          </cell>
        </row>
        <row r="7640">
          <cell r="B7640">
            <v>255419</v>
          </cell>
          <cell r="C7640" t="str">
            <v>Estocapio</v>
          </cell>
          <cell r="D7640" t="str">
            <v>Brian</v>
          </cell>
          <cell r="I7640">
            <v>48</v>
          </cell>
        </row>
        <row r="7641">
          <cell r="B7641">
            <v>255422</v>
          </cell>
          <cell r="C7641" t="str">
            <v>Chrostowski</v>
          </cell>
          <cell r="D7641" t="str">
            <v>Paul</v>
          </cell>
          <cell r="I7641">
            <v>43</v>
          </cell>
        </row>
        <row r="7642">
          <cell r="B7642">
            <v>255424</v>
          </cell>
          <cell r="C7642" t="str">
            <v>DeSpain</v>
          </cell>
          <cell r="D7642" t="str">
            <v>Robert</v>
          </cell>
          <cell r="I7642">
            <v>49</v>
          </cell>
          <cell r="J7642" t="str">
            <v>Team Ranchos</v>
          </cell>
        </row>
        <row r="7643">
          <cell r="B7643">
            <v>255453</v>
          </cell>
          <cell r="C7643" t="str">
            <v>Gallardo</v>
          </cell>
          <cell r="D7643" t="str">
            <v>Ken</v>
          </cell>
          <cell r="I7643">
            <v>43</v>
          </cell>
          <cell r="J7643" t="str">
            <v>ThirstyBear Cycling</v>
          </cell>
        </row>
        <row r="7644">
          <cell r="B7644">
            <v>255458</v>
          </cell>
          <cell r="C7644" t="str">
            <v>Rosenfeld</v>
          </cell>
          <cell r="D7644" t="str">
            <v>Darryl</v>
          </cell>
          <cell r="I7644">
            <v>47</v>
          </cell>
          <cell r="J7644" t="str">
            <v>Bike Barn Texas</v>
          </cell>
        </row>
        <row r="7645">
          <cell r="B7645">
            <v>255479</v>
          </cell>
          <cell r="C7645" t="str">
            <v>Cannon</v>
          </cell>
          <cell r="D7645" t="str">
            <v>Lee</v>
          </cell>
          <cell r="I7645">
            <v>68</v>
          </cell>
        </row>
        <row r="7646">
          <cell r="B7646">
            <v>255486</v>
          </cell>
          <cell r="C7646" t="str">
            <v>Miranda</v>
          </cell>
          <cell r="D7646" t="str">
            <v>Tyler</v>
          </cell>
          <cell r="I7646">
            <v>14</v>
          </cell>
        </row>
        <row r="7647">
          <cell r="B7647">
            <v>255491</v>
          </cell>
          <cell r="C7647" t="str">
            <v>King</v>
          </cell>
          <cell r="D7647" t="str">
            <v>Monika</v>
          </cell>
          <cell r="I7647">
            <v>52</v>
          </cell>
        </row>
        <row r="7648">
          <cell r="B7648">
            <v>255493</v>
          </cell>
          <cell r="C7648" t="str">
            <v>Blevins</v>
          </cell>
          <cell r="D7648" t="str">
            <v>Christopher</v>
          </cell>
          <cell r="I7648">
            <v>17</v>
          </cell>
          <cell r="J7648" t="str">
            <v>NCCF/ Team Specialized Juniors</v>
          </cell>
        </row>
        <row r="7649">
          <cell r="B7649">
            <v>255506</v>
          </cell>
          <cell r="C7649" t="str">
            <v>Carlile</v>
          </cell>
          <cell r="D7649" t="str">
            <v>Eric</v>
          </cell>
          <cell r="I7649">
            <v>34</v>
          </cell>
        </row>
        <row r="7650">
          <cell r="B7650">
            <v>255531</v>
          </cell>
          <cell r="C7650" t="str">
            <v>Macy</v>
          </cell>
          <cell r="D7650" t="str">
            <v>William</v>
          </cell>
          <cell r="I7650">
            <v>55</v>
          </cell>
        </row>
        <row r="7651">
          <cell r="B7651">
            <v>255574</v>
          </cell>
          <cell r="C7651" t="str">
            <v>Cubillos</v>
          </cell>
          <cell r="D7651" t="str">
            <v>Marco</v>
          </cell>
          <cell r="I7651">
            <v>46</v>
          </cell>
        </row>
        <row r="7652">
          <cell r="B7652">
            <v>255576</v>
          </cell>
          <cell r="C7652" t="str">
            <v>Valencia</v>
          </cell>
          <cell r="D7652" t="str">
            <v>Matthew</v>
          </cell>
          <cell r="I7652">
            <v>19</v>
          </cell>
        </row>
        <row r="7653">
          <cell r="B7653">
            <v>255577</v>
          </cell>
          <cell r="C7653" t="str">
            <v>Sewell</v>
          </cell>
          <cell r="D7653" t="str">
            <v>William</v>
          </cell>
          <cell r="I7653">
            <v>41</v>
          </cell>
        </row>
        <row r="7654">
          <cell r="B7654">
            <v>255578</v>
          </cell>
          <cell r="C7654" t="str">
            <v>Parmentier</v>
          </cell>
          <cell r="D7654" t="str">
            <v>Bill</v>
          </cell>
          <cell r="I7654">
            <v>54</v>
          </cell>
          <cell r="J7654" t="str">
            <v>Two Wheel Jones Racing</v>
          </cell>
        </row>
        <row r="7655">
          <cell r="B7655">
            <v>255580</v>
          </cell>
          <cell r="C7655" t="str">
            <v>Saltzman</v>
          </cell>
          <cell r="D7655" t="str">
            <v>Jason</v>
          </cell>
          <cell r="I7655">
            <v>18</v>
          </cell>
        </row>
        <row r="7656">
          <cell r="B7656">
            <v>255591</v>
          </cell>
          <cell r="C7656" t="str">
            <v>Brown</v>
          </cell>
          <cell r="D7656" t="str">
            <v>Jonathan</v>
          </cell>
          <cell r="I7656">
            <v>18</v>
          </cell>
        </row>
        <row r="7657">
          <cell r="B7657">
            <v>255604</v>
          </cell>
          <cell r="C7657" t="str">
            <v>Nickerson</v>
          </cell>
          <cell r="D7657" t="str">
            <v>Robert</v>
          </cell>
          <cell r="I7657">
            <v>42</v>
          </cell>
        </row>
        <row r="7658">
          <cell r="B7658">
            <v>255613</v>
          </cell>
          <cell r="C7658" t="str">
            <v>Kuperberg</v>
          </cell>
          <cell r="D7658" t="str">
            <v>Steve</v>
          </cell>
          <cell r="I7658">
            <v>46</v>
          </cell>
          <cell r="J7658" t="str">
            <v>NCVC/UnitedHealthcare</v>
          </cell>
        </row>
        <row r="7659">
          <cell r="B7659">
            <v>255649</v>
          </cell>
          <cell r="C7659" t="str">
            <v>Ramirez</v>
          </cell>
          <cell r="D7659" t="str">
            <v>Kenneth</v>
          </cell>
          <cell r="I7659">
            <v>46</v>
          </cell>
          <cell r="J7659" t="str">
            <v>Nemesis Racing</v>
          </cell>
        </row>
        <row r="7660">
          <cell r="B7660">
            <v>255667</v>
          </cell>
          <cell r="C7660" t="str">
            <v>Tanabe</v>
          </cell>
          <cell r="D7660" t="str">
            <v>Sean</v>
          </cell>
          <cell r="I7660">
            <v>41</v>
          </cell>
          <cell r="J7660" t="str">
            <v>Bikesale / VOLKL</v>
          </cell>
        </row>
        <row r="7661">
          <cell r="B7661">
            <v>255668</v>
          </cell>
          <cell r="C7661" t="str">
            <v>Eborn</v>
          </cell>
          <cell r="D7661" t="str">
            <v>Jared</v>
          </cell>
          <cell r="I7661">
            <v>46</v>
          </cell>
          <cell r="J7661" t="str">
            <v>Squadra Flying Tigers</v>
          </cell>
        </row>
        <row r="7662">
          <cell r="B7662">
            <v>255707</v>
          </cell>
          <cell r="C7662" t="str">
            <v>Rankin</v>
          </cell>
          <cell r="D7662" t="str">
            <v>Erik</v>
          </cell>
          <cell r="I7662">
            <v>38</v>
          </cell>
        </row>
        <row r="7663">
          <cell r="B7663">
            <v>255713</v>
          </cell>
          <cell r="C7663" t="str">
            <v>Conlin</v>
          </cell>
          <cell r="D7663" t="str">
            <v>Daniel</v>
          </cell>
          <cell r="I7663">
            <v>53</v>
          </cell>
        </row>
        <row r="7664">
          <cell r="B7664">
            <v>255722</v>
          </cell>
          <cell r="C7664" t="str">
            <v>SigRist</v>
          </cell>
          <cell r="D7664" t="str">
            <v>Tony</v>
          </cell>
          <cell r="I7664">
            <v>22</v>
          </cell>
          <cell r="J7664" t="str">
            <v>Interactive Metronome p/b Mega Cycle</v>
          </cell>
        </row>
        <row r="7665">
          <cell r="B7665">
            <v>255729</v>
          </cell>
          <cell r="C7665" t="str">
            <v>Hough</v>
          </cell>
          <cell r="D7665" t="str">
            <v>Charlie</v>
          </cell>
          <cell r="I7665">
            <v>20</v>
          </cell>
        </row>
        <row r="7666">
          <cell r="B7666">
            <v>255731</v>
          </cell>
          <cell r="C7666" t="str">
            <v>Munoz</v>
          </cell>
          <cell r="D7666" t="str">
            <v>Jorge</v>
          </cell>
          <cell r="I7666">
            <v>32</v>
          </cell>
        </row>
        <row r="7667">
          <cell r="B7667">
            <v>255734</v>
          </cell>
          <cell r="C7667" t="str">
            <v>Cosentino</v>
          </cell>
          <cell r="D7667" t="str">
            <v>Carla</v>
          </cell>
          <cell r="I7667">
            <v>50</v>
          </cell>
        </row>
        <row r="7668">
          <cell r="B7668">
            <v>255735</v>
          </cell>
          <cell r="C7668" t="str">
            <v>Gates</v>
          </cell>
          <cell r="D7668" t="str">
            <v>Adam</v>
          </cell>
          <cell r="I7668">
            <v>40</v>
          </cell>
        </row>
        <row r="7669">
          <cell r="B7669">
            <v>255767</v>
          </cell>
          <cell r="C7669" t="str">
            <v>Pepper</v>
          </cell>
          <cell r="D7669" t="str">
            <v>Ryan</v>
          </cell>
          <cell r="I7669">
            <v>25</v>
          </cell>
        </row>
        <row r="7670">
          <cell r="B7670">
            <v>255773</v>
          </cell>
          <cell r="C7670" t="str">
            <v>Ganev</v>
          </cell>
          <cell r="D7670" t="str">
            <v>Peter</v>
          </cell>
          <cell r="I7670">
            <v>50</v>
          </cell>
        </row>
        <row r="7671">
          <cell r="B7671">
            <v>255796</v>
          </cell>
          <cell r="C7671" t="str">
            <v>Litchfield</v>
          </cell>
          <cell r="D7671" t="str">
            <v>Tate</v>
          </cell>
          <cell r="I7671">
            <v>26</v>
          </cell>
          <cell r="J7671" t="str">
            <v xml:space="preserve">Allegiant Travel pb Matt Smith Physical </v>
          </cell>
        </row>
        <row r="7672">
          <cell r="B7672">
            <v>255802</v>
          </cell>
          <cell r="C7672" t="str">
            <v>Doss</v>
          </cell>
          <cell r="D7672" t="str">
            <v>Debra</v>
          </cell>
          <cell r="I7672">
            <v>46</v>
          </cell>
        </row>
        <row r="7673">
          <cell r="B7673">
            <v>255850</v>
          </cell>
          <cell r="C7673" t="str">
            <v>Hahn</v>
          </cell>
          <cell r="D7673" t="str">
            <v>Jay</v>
          </cell>
          <cell r="I7673">
            <v>51</v>
          </cell>
        </row>
        <row r="7674">
          <cell r="B7674">
            <v>255857</v>
          </cell>
          <cell r="C7674" t="str">
            <v>Uettwiller</v>
          </cell>
          <cell r="D7674" t="str">
            <v>Chris</v>
          </cell>
          <cell r="I7674">
            <v>43</v>
          </cell>
        </row>
        <row r="7675">
          <cell r="B7675">
            <v>255870</v>
          </cell>
          <cell r="C7675" t="str">
            <v>Stubbs</v>
          </cell>
          <cell r="D7675" t="str">
            <v>Eric</v>
          </cell>
          <cell r="I7675">
            <v>31</v>
          </cell>
        </row>
        <row r="7676">
          <cell r="B7676">
            <v>255885</v>
          </cell>
          <cell r="C7676" t="str">
            <v>Roach</v>
          </cell>
          <cell r="D7676" t="str">
            <v>Austin</v>
          </cell>
          <cell r="I7676">
            <v>32</v>
          </cell>
        </row>
        <row r="7677">
          <cell r="B7677">
            <v>255899</v>
          </cell>
          <cell r="C7677" t="str">
            <v>Gillis</v>
          </cell>
          <cell r="D7677" t="str">
            <v>Chuck</v>
          </cell>
          <cell r="I7677">
            <v>64</v>
          </cell>
        </row>
        <row r="7678">
          <cell r="B7678">
            <v>255916</v>
          </cell>
          <cell r="C7678" t="str">
            <v>Winton</v>
          </cell>
          <cell r="D7678" t="str">
            <v>Devin</v>
          </cell>
          <cell r="I7678">
            <v>50</v>
          </cell>
        </row>
        <row r="7679">
          <cell r="B7679">
            <v>255934</v>
          </cell>
          <cell r="C7679" t="str">
            <v>Richardson</v>
          </cell>
          <cell r="D7679" t="str">
            <v>Celina</v>
          </cell>
          <cell r="I7679">
            <v>42</v>
          </cell>
          <cell r="J7679" t="str">
            <v>River City Market Racing p/b Bike Love</v>
          </cell>
        </row>
        <row r="7680">
          <cell r="B7680">
            <v>255955</v>
          </cell>
          <cell r="C7680" t="str">
            <v>Madolora</v>
          </cell>
          <cell r="D7680" t="str">
            <v>Rey</v>
          </cell>
          <cell r="I7680">
            <v>36</v>
          </cell>
        </row>
        <row r="7681">
          <cell r="B7681">
            <v>255970</v>
          </cell>
          <cell r="C7681" t="str">
            <v>Moorman</v>
          </cell>
          <cell r="D7681" t="str">
            <v>Alec</v>
          </cell>
          <cell r="I7681">
            <v>37</v>
          </cell>
        </row>
        <row r="7682">
          <cell r="B7682">
            <v>256005</v>
          </cell>
          <cell r="C7682" t="str">
            <v>Wilson</v>
          </cell>
          <cell r="D7682" t="str">
            <v>Harold</v>
          </cell>
          <cell r="I7682">
            <v>69</v>
          </cell>
        </row>
        <row r="7683">
          <cell r="B7683">
            <v>256032</v>
          </cell>
          <cell r="C7683" t="str">
            <v>Heer</v>
          </cell>
          <cell r="D7683" t="str">
            <v>Bart</v>
          </cell>
          <cell r="I7683">
            <v>50</v>
          </cell>
          <cell r="J7683" t="str">
            <v>SCCA/Starbucks Cycling</v>
          </cell>
        </row>
        <row r="7684">
          <cell r="B7684">
            <v>256071</v>
          </cell>
          <cell r="C7684" t="str">
            <v>Robertson</v>
          </cell>
          <cell r="D7684" t="str">
            <v>Danny</v>
          </cell>
          <cell r="I7684">
            <v>27</v>
          </cell>
        </row>
        <row r="7685">
          <cell r="B7685">
            <v>256081</v>
          </cell>
          <cell r="C7685" t="str">
            <v>Gerak</v>
          </cell>
          <cell r="D7685" t="str">
            <v>Joshua</v>
          </cell>
          <cell r="I7685">
            <v>54</v>
          </cell>
        </row>
        <row r="7686">
          <cell r="B7686">
            <v>256111</v>
          </cell>
          <cell r="C7686" t="str">
            <v>Selberg</v>
          </cell>
          <cell r="D7686" t="str">
            <v>Erik</v>
          </cell>
          <cell r="I7686">
            <v>43</v>
          </cell>
          <cell r="J7686" t="str">
            <v>Bikesale / VOLKL</v>
          </cell>
        </row>
        <row r="7687">
          <cell r="B7687">
            <v>256150</v>
          </cell>
          <cell r="C7687" t="str">
            <v>Knotts</v>
          </cell>
          <cell r="D7687" t="str">
            <v>Ryan</v>
          </cell>
          <cell r="I7687">
            <v>41</v>
          </cell>
          <cell r="J7687" t="str">
            <v>SJBC</v>
          </cell>
        </row>
        <row r="7688">
          <cell r="B7688">
            <v>256153</v>
          </cell>
          <cell r="C7688" t="str">
            <v>Laine</v>
          </cell>
          <cell r="D7688" t="str">
            <v>Jonathan</v>
          </cell>
          <cell r="I7688">
            <v>56</v>
          </cell>
        </row>
        <row r="7689">
          <cell r="B7689">
            <v>256179</v>
          </cell>
          <cell r="C7689" t="str">
            <v>Josolowitz-Luce</v>
          </cell>
          <cell r="D7689" t="str">
            <v>Philip</v>
          </cell>
          <cell r="I7689">
            <v>32</v>
          </cell>
        </row>
        <row r="7690">
          <cell r="B7690">
            <v>256188</v>
          </cell>
          <cell r="C7690" t="str">
            <v>Wilson</v>
          </cell>
          <cell r="D7690" t="str">
            <v>Andrea</v>
          </cell>
          <cell r="I7690">
            <v>34</v>
          </cell>
        </row>
        <row r="7691">
          <cell r="B7691">
            <v>256256</v>
          </cell>
          <cell r="C7691" t="str">
            <v>Naughton</v>
          </cell>
          <cell r="D7691" t="str">
            <v>Michael</v>
          </cell>
          <cell r="I7691">
            <v>45</v>
          </cell>
        </row>
        <row r="7692">
          <cell r="B7692">
            <v>256258</v>
          </cell>
          <cell r="C7692" t="str">
            <v>Sammuli</v>
          </cell>
          <cell r="D7692" t="str">
            <v>Eric</v>
          </cell>
          <cell r="I7692">
            <v>30</v>
          </cell>
          <cell r="J7692" t="str">
            <v>Big Orange Cycling</v>
          </cell>
        </row>
        <row r="7693">
          <cell r="B7693">
            <v>256290</v>
          </cell>
          <cell r="C7693" t="str">
            <v>Kahn</v>
          </cell>
          <cell r="D7693" t="str">
            <v>Robert</v>
          </cell>
          <cell r="I7693">
            <v>54</v>
          </cell>
          <cell r="J7693" t="str">
            <v>Dave Jordan Racing</v>
          </cell>
        </row>
        <row r="7694">
          <cell r="B7694">
            <v>256299</v>
          </cell>
          <cell r="C7694" t="str">
            <v>Bechtel</v>
          </cell>
          <cell r="D7694" t="str">
            <v>Andy</v>
          </cell>
          <cell r="I7694">
            <v>43</v>
          </cell>
        </row>
        <row r="7695">
          <cell r="B7695">
            <v>256322</v>
          </cell>
          <cell r="C7695" t="str">
            <v>Kennedy</v>
          </cell>
          <cell r="D7695" t="str">
            <v>Michael</v>
          </cell>
          <cell r="I7695">
            <v>37</v>
          </cell>
        </row>
        <row r="7696">
          <cell r="B7696">
            <v>256332</v>
          </cell>
          <cell r="C7696" t="str">
            <v>Casebolt</v>
          </cell>
          <cell r="D7696" t="str">
            <v>Andrea</v>
          </cell>
          <cell r="I7696">
            <v>19</v>
          </cell>
        </row>
        <row r="7697">
          <cell r="B7697">
            <v>256353</v>
          </cell>
          <cell r="C7697" t="str">
            <v>Conatser</v>
          </cell>
          <cell r="D7697" t="str">
            <v>Robert</v>
          </cell>
          <cell r="I7697">
            <v>49</v>
          </cell>
          <cell r="J7697" t="str">
            <v>Reality Bikes Ambassador</v>
          </cell>
        </row>
        <row r="7698">
          <cell r="B7698">
            <v>256361</v>
          </cell>
          <cell r="C7698" t="str">
            <v>Stockmaster</v>
          </cell>
          <cell r="D7698" t="str">
            <v>Brian</v>
          </cell>
          <cell r="I7698">
            <v>56</v>
          </cell>
        </row>
        <row r="7699">
          <cell r="B7699">
            <v>256409</v>
          </cell>
          <cell r="C7699" t="str">
            <v>Chandos</v>
          </cell>
          <cell r="D7699" t="str">
            <v>Amy</v>
          </cell>
          <cell r="I7699">
            <v>27</v>
          </cell>
        </row>
        <row r="7700">
          <cell r="B7700">
            <v>256421</v>
          </cell>
          <cell r="C7700" t="str">
            <v>Graybeal</v>
          </cell>
          <cell r="D7700" t="str">
            <v>David</v>
          </cell>
          <cell r="I7700">
            <v>63</v>
          </cell>
        </row>
        <row r="7701">
          <cell r="B7701">
            <v>256425</v>
          </cell>
          <cell r="C7701" t="str">
            <v>Cantu</v>
          </cell>
          <cell r="D7701" t="str">
            <v>John</v>
          </cell>
          <cell r="I7701">
            <v>41</v>
          </cell>
        </row>
        <row r="7702">
          <cell r="B7702">
            <v>256429</v>
          </cell>
          <cell r="C7702" t="str">
            <v>Skotnicki</v>
          </cell>
          <cell r="D7702" t="str">
            <v>Ryan</v>
          </cell>
          <cell r="I7702">
            <v>28</v>
          </cell>
        </row>
        <row r="7703">
          <cell r="B7703">
            <v>256440</v>
          </cell>
          <cell r="C7703" t="str">
            <v>Pope</v>
          </cell>
          <cell r="D7703" t="str">
            <v>Jason</v>
          </cell>
          <cell r="I7703">
            <v>46</v>
          </cell>
        </row>
        <row r="7704">
          <cell r="B7704">
            <v>256449</v>
          </cell>
          <cell r="C7704" t="str">
            <v>Rubin</v>
          </cell>
          <cell r="D7704" t="str">
            <v>Blake</v>
          </cell>
          <cell r="I7704">
            <v>36</v>
          </cell>
        </row>
        <row r="7705">
          <cell r="B7705">
            <v>256457</v>
          </cell>
          <cell r="C7705" t="str">
            <v>Roach</v>
          </cell>
          <cell r="D7705" t="str">
            <v>William</v>
          </cell>
          <cell r="I7705">
            <v>59</v>
          </cell>
        </row>
        <row r="7706">
          <cell r="B7706">
            <v>256472</v>
          </cell>
          <cell r="C7706" t="str">
            <v>Santangelo</v>
          </cell>
          <cell r="D7706" t="str">
            <v>James</v>
          </cell>
          <cell r="I7706">
            <v>49</v>
          </cell>
        </row>
        <row r="7707">
          <cell r="B7707">
            <v>256517</v>
          </cell>
          <cell r="C7707" t="str">
            <v xml:space="preserve">Valenzuela </v>
          </cell>
          <cell r="D7707" t="str">
            <v>Henry</v>
          </cell>
          <cell r="I7707">
            <v>50</v>
          </cell>
        </row>
        <row r="7708">
          <cell r="B7708">
            <v>256520</v>
          </cell>
          <cell r="C7708" t="str">
            <v>Davis</v>
          </cell>
          <cell r="D7708" t="str">
            <v>Steven</v>
          </cell>
          <cell r="I7708">
            <v>31</v>
          </cell>
        </row>
        <row r="7709">
          <cell r="B7709">
            <v>256525</v>
          </cell>
          <cell r="C7709" t="str">
            <v>Terebey</v>
          </cell>
          <cell r="D7709" t="str">
            <v>Jeffrey</v>
          </cell>
          <cell r="I7709">
            <v>27</v>
          </cell>
        </row>
        <row r="7710">
          <cell r="B7710">
            <v>256528</v>
          </cell>
          <cell r="C7710" t="str">
            <v>Perez</v>
          </cell>
          <cell r="D7710" t="str">
            <v>Anastacio</v>
          </cell>
          <cell r="I7710">
            <v>28</v>
          </cell>
        </row>
        <row r="7711">
          <cell r="B7711">
            <v>256539</v>
          </cell>
          <cell r="C7711" t="str">
            <v>Spencer</v>
          </cell>
          <cell r="D7711" t="str">
            <v>Connor</v>
          </cell>
          <cell r="I7711">
            <v>29</v>
          </cell>
          <cell r="J7711" t="str">
            <v>CoreTechs Elite</v>
          </cell>
        </row>
        <row r="7712">
          <cell r="B7712">
            <v>256544</v>
          </cell>
          <cell r="C7712" t="str">
            <v>Sumner</v>
          </cell>
          <cell r="D7712" t="str">
            <v>William</v>
          </cell>
          <cell r="I7712">
            <v>37</v>
          </cell>
        </row>
        <row r="7713">
          <cell r="B7713">
            <v>256547</v>
          </cell>
          <cell r="C7713" t="str">
            <v>Powers</v>
          </cell>
          <cell r="D7713" t="str">
            <v>Todd</v>
          </cell>
          <cell r="I7713">
            <v>44</v>
          </cell>
        </row>
        <row r="7714">
          <cell r="B7714">
            <v>256590</v>
          </cell>
          <cell r="C7714" t="str">
            <v>Tamura</v>
          </cell>
          <cell r="D7714" t="str">
            <v>Kevin</v>
          </cell>
          <cell r="I7714">
            <v>41</v>
          </cell>
          <cell r="J7714" t="str">
            <v>Audi</v>
          </cell>
        </row>
        <row r="7715">
          <cell r="B7715">
            <v>256599</v>
          </cell>
          <cell r="C7715" t="str">
            <v>Cress</v>
          </cell>
          <cell r="D7715" t="str">
            <v>Randy</v>
          </cell>
          <cell r="I7715">
            <v>39</v>
          </cell>
        </row>
        <row r="7716">
          <cell r="B7716">
            <v>256650</v>
          </cell>
          <cell r="C7716" t="str">
            <v>Lynch</v>
          </cell>
          <cell r="D7716" t="str">
            <v>Jeff</v>
          </cell>
          <cell r="I7716">
            <v>37</v>
          </cell>
          <cell r="J7716" t="str">
            <v>Blue Rooster/ScanSnap</v>
          </cell>
        </row>
        <row r="7717">
          <cell r="B7717">
            <v>256690</v>
          </cell>
          <cell r="C7717" t="str">
            <v>Parker</v>
          </cell>
          <cell r="D7717" t="str">
            <v>Matthew</v>
          </cell>
          <cell r="I7717">
            <v>65</v>
          </cell>
        </row>
        <row r="7718">
          <cell r="B7718">
            <v>256708</v>
          </cell>
          <cell r="C7718" t="str">
            <v>Kutach</v>
          </cell>
          <cell r="D7718" t="str">
            <v>Andrew</v>
          </cell>
          <cell r="I7718">
            <v>41</v>
          </cell>
        </row>
        <row r="7719">
          <cell r="B7719">
            <v>256713</v>
          </cell>
          <cell r="C7719" t="str">
            <v>Jackson</v>
          </cell>
          <cell r="D7719" t="str">
            <v>George</v>
          </cell>
          <cell r="I7719">
            <v>51</v>
          </cell>
        </row>
        <row r="7720">
          <cell r="B7720">
            <v>256729</v>
          </cell>
          <cell r="C7720" t="str">
            <v>Eugene</v>
          </cell>
          <cell r="D7720" t="str">
            <v>Patrick</v>
          </cell>
          <cell r="I7720">
            <v>46</v>
          </cell>
        </row>
        <row r="7721">
          <cell r="B7721">
            <v>256730</v>
          </cell>
          <cell r="C7721" t="str">
            <v>Karp</v>
          </cell>
          <cell r="D7721" t="str">
            <v>Travis</v>
          </cell>
          <cell r="I7721">
            <v>45</v>
          </cell>
        </row>
        <row r="7722">
          <cell r="B7722">
            <v>256763</v>
          </cell>
          <cell r="C7722" t="str">
            <v>Maor</v>
          </cell>
          <cell r="D7722" t="str">
            <v>Ephraim</v>
          </cell>
          <cell r="I7722">
            <v>66</v>
          </cell>
        </row>
        <row r="7723">
          <cell r="B7723">
            <v>256772</v>
          </cell>
          <cell r="C7723" t="str">
            <v>Jones</v>
          </cell>
          <cell r="D7723" t="str">
            <v>R Maitland</v>
          </cell>
          <cell r="I7723">
            <v>25</v>
          </cell>
        </row>
        <row r="7724">
          <cell r="B7724">
            <v>256782</v>
          </cell>
          <cell r="C7724" t="str">
            <v>Tirado</v>
          </cell>
          <cell r="D7724" t="str">
            <v>Timothy</v>
          </cell>
          <cell r="I7724">
            <v>20</v>
          </cell>
        </row>
        <row r="7725">
          <cell r="B7725">
            <v>256789</v>
          </cell>
          <cell r="C7725" t="str">
            <v>Cousins</v>
          </cell>
          <cell r="D7725" t="str">
            <v>Sheila</v>
          </cell>
          <cell r="I7725">
            <v>48</v>
          </cell>
        </row>
        <row r="7726">
          <cell r="B7726">
            <v>256809</v>
          </cell>
          <cell r="C7726" t="str">
            <v>Marino</v>
          </cell>
          <cell r="D7726" t="str">
            <v>Darren</v>
          </cell>
          <cell r="I7726">
            <v>31</v>
          </cell>
        </row>
        <row r="7727">
          <cell r="B7727">
            <v>256839</v>
          </cell>
          <cell r="C7727" t="str">
            <v>Kruse</v>
          </cell>
          <cell r="D7727" t="str">
            <v>Taylor</v>
          </cell>
          <cell r="I7727">
            <v>28</v>
          </cell>
        </row>
        <row r="7728">
          <cell r="B7728">
            <v>256862</v>
          </cell>
          <cell r="C7728" t="str">
            <v>McGinnis</v>
          </cell>
          <cell r="D7728" t="str">
            <v>Mike</v>
          </cell>
          <cell r="I7728">
            <v>51</v>
          </cell>
          <cell r="J7728" t="str">
            <v>S2C/Primal</v>
          </cell>
        </row>
        <row r="7729">
          <cell r="B7729">
            <v>256922</v>
          </cell>
          <cell r="C7729" t="str">
            <v>Appel</v>
          </cell>
          <cell r="D7729" t="str">
            <v>Vikki</v>
          </cell>
          <cell r="I7729">
            <v>45</v>
          </cell>
        </row>
        <row r="7730">
          <cell r="B7730">
            <v>256925</v>
          </cell>
          <cell r="C7730" t="str">
            <v>Welch</v>
          </cell>
          <cell r="D7730" t="str">
            <v>Chris</v>
          </cell>
          <cell r="I7730">
            <v>60</v>
          </cell>
        </row>
        <row r="7731">
          <cell r="B7731">
            <v>256935</v>
          </cell>
          <cell r="C7731" t="str">
            <v>Garfoot</v>
          </cell>
          <cell r="D7731" t="str">
            <v>Bryan</v>
          </cell>
          <cell r="I7731">
            <v>29</v>
          </cell>
        </row>
        <row r="7732">
          <cell r="B7732">
            <v>256955</v>
          </cell>
          <cell r="C7732" t="str">
            <v>Huffman</v>
          </cell>
          <cell r="D7732" t="str">
            <v>Evan</v>
          </cell>
          <cell r="I7732">
            <v>25</v>
          </cell>
        </row>
        <row r="7733">
          <cell r="B7733">
            <v>256958</v>
          </cell>
          <cell r="C7733" t="str">
            <v>Wisthoff</v>
          </cell>
          <cell r="D7733" t="str">
            <v>Matthew</v>
          </cell>
          <cell r="I7733">
            <v>30</v>
          </cell>
        </row>
        <row r="7734">
          <cell r="B7734">
            <v>256960</v>
          </cell>
          <cell r="C7734" t="str">
            <v>Dick</v>
          </cell>
          <cell r="D7734" t="str">
            <v>Ken</v>
          </cell>
          <cell r="I7734">
            <v>40</v>
          </cell>
        </row>
        <row r="7735">
          <cell r="B7735">
            <v>256964</v>
          </cell>
          <cell r="C7735" t="str">
            <v>Johnson</v>
          </cell>
          <cell r="D7735" t="str">
            <v>Don</v>
          </cell>
          <cell r="I7735">
            <v>61</v>
          </cell>
        </row>
        <row r="7736">
          <cell r="B7736">
            <v>256991</v>
          </cell>
          <cell r="C7736" t="str">
            <v>robinson</v>
          </cell>
          <cell r="D7736" t="str">
            <v>ransford</v>
          </cell>
          <cell r="I7736">
            <v>45</v>
          </cell>
        </row>
        <row r="7737">
          <cell r="B7737">
            <v>257000</v>
          </cell>
          <cell r="C7737" t="str">
            <v>Brown</v>
          </cell>
          <cell r="D7737" t="str">
            <v>Jerry</v>
          </cell>
          <cell r="I7737">
            <v>58</v>
          </cell>
        </row>
        <row r="7738">
          <cell r="B7738">
            <v>257010</v>
          </cell>
          <cell r="C7738" t="str">
            <v>Buchanan</v>
          </cell>
          <cell r="D7738" t="str">
            <v>Gina</v>
          </cell>
          <cell r="I7738">
            <v>60</v>
          </cell>
        </row>
        <row r="7739">
          <cell r="B7739">
            <v>257016</v>
          </cell>
          <cell r="C7739" t="str">
            <v>Hernandez</v>
          </cell>
          <cell r="D7739" t="str">
            <v>Carlos</v>
          </cell>
          <cell r="I7739">
            <v>43</v>
          </cell>
        </row>
        <row r="7740">
          <cell r="B7740">
            <v>257030</v>
          </cell>
          <cell r="C7740" t="str">
            <v>McLaughlin</v>
          </cell>
          <cell r="D7740" t="str">
            <v>John</v>
          </cell>
          <cell r="I7740">
            <v>53</v>
          </cell>
        </row>
        <row r="7741">
          <cell r="B7741">
            <v>257036</v>
          </cell>
          <cell r="C7741" t="str">
            <v>Evans</v>
          </cell>
          <cell r="D7741" t="str">
            <v>Jack</v>
          </cell>
          <cell r="I7741">
            <v>62</v>
          </cell>
          <cell r="J7741" t="str">
            <v>Southern Performance</v>
          </cell>
        </row>
        <row r="7742">
          <cell r="B7742">
            <v>257050</v>
          </cell>
          <cell r="C7742" t="str">
            <v>Wayne</v>
          </cell>
          <cell r="D7742" t="str">
            <v>Billy</v>
          </cell>
          <cell r="I7742">
            <v>53</v>
          </cell>
        </row>
        <row r="7743">
          <cell r="B7743">
            <v>257060</v>
          </cell>
          <cell r="C7743" t="str">
            <v>Heiss</v>
          </cell>
          <cell r="D7743" t="str">
            <v>John</v>
          </cell>
          <cell r="I7743">
            <v>35</v>
          </cell>
        </row>
        <row r="7744">
          <cell r="B7744">
            <v>257065</v>
          </cell>
          <cell r="C7744" t="str">
            <v>Burgess</v>
          </cell>
          <cell r="D7744" t="str">
            <v>Kevin</v>
          </cell>
          <cell r="I7744">
            <v>22</v>
          </cell>
        </row>
        <row r="7745">
          <cell r="B7745">
            <v>257090</v>
          </cell>
          <cell r="C7745" t="str">
            <v>Sewell</v>
          </cell>
          <cell r="D7745" t="str">
            <v>Katie</v>
          </cell>
          <cell r="I7745">
            <v>39</v>
          </cell>
          <cell r="J7745" t="str">
            <v>FCS|Cycling: p/b Visit Dallas Cycling + Noise4Good</v>
          </cell>
        </row>
        <row r="7746">
          <cell r="B7746">
            <v>257134</v>
          </cell>
          <cell r="C7746" t="str">
            <v>Johnson</v>
          </cell>
          <cell r="D7746" t="str">
            <v>Joshua</v>
          </cell>
          <cell r="I7746">
            <v>23</v>
          </cell>
        </row>
        <row r="7747">
          <cell r="B7747">
            <v>257194</v>
          </cell>
          <cell r="C7747" t="str">
            <v>McManus</v>
          </cell>
          <cell r="D7747" t="str">
            <v>Sean</v>
          </cell>
          <cell r="I7747">
            <v>44</v>
          </cell>
        </row>
        <row r="7748">
          <cell r="B7748">
            <v>257197</v>
          </cell>
          <cell r="C7748" t="str">
            <v>Carvey</v>
          </cell>
          <cell r="D7748" t="str">
            <v>Andrea</v>
          </cell>
          <cell r="I7748">
            <v>63</v>
          </cell>
        </row>
        <row r="7749">
          <cell r="B7749">
            <v>257201</v>
          </cell>
          <cell r="C7749" t="str">
            <v>Brodhagen</v>
          </cell>
          <cell r="D7749" t="str">
            <v>Keith</v>
          </cell>
          <cell r="I7749">
            <v>56</v>
          </cell>
        </row>
        <row r="7750">
          <cell r="B7750">
            <v>257228</v>
          </cell>
          <cell r="C7750" t="str">
            <v>Hodge</v>
          </cell>
          <cell r="D7750" t="str">
            <v>Andy</v>
          </cell>
          <cell r="I7750">
            <v>33</v>
          </cell>
        </row>
        <row r="7751">
          <cell r="B7751">
            <v>257236</v>
          </cell>
          <cell r="C7751" t="str">
            <v>Bruins</v>
          </cell>
          <cell r="D7751" t="str">
            <v>Eric</v>
          </cell>
          <cell r="I7751">
            <v>27</v>
          </cell>
          <cell r="J7751" t="str">
            <v>Big Orange Cycling</v>
          </cell>
        </row>
        <row r="7752">
          <cell r="B7752">
            <v>257246</v>
          </cell>
          <cell r="C7752" t="str">
            <v>Busloff</v>
          </cell>
          <cell r="D7752" t="str">
            <v>Stephanie</v>
          </cell>
          <cell r="I7752">
            <v>46</v>
          </cell>
          <cell r="J7752" t="str">
            <v>Rockstar Games</v>
          </cell>
        </row>
        <row r="7753">
          <cell r="B7753">
            <v>257261</v>
          </cell>
          <cell r="C7753" t="str">
            <v>Rock</v>
          </cell>
          <cell r="D7753" t="str">
            <v>Stephen</v>
          </cell>
          <cell r="I7753">
            <v>37</v>
          </cell>
        </row>
        <row r="7754">
          <cell r="B7754">
            <v>257262</v>
          </cell>
          <cell r="C7754" t="str">
            <v>Knights</v>
          </cell>
          <cell r="D7754" t="str">
            <v>Ashley</v>
          </cell>
          <cell r="I7754">
            <v>32</v>
          </cell>
        </row>
        <row r="7755">
          <cell r="B7755">
            <v>257276</v>
          </cell>
          <cell r="C7755" t="str">
            <v>Kennedy</v>
          </cell>
          <cell r="D7755" t="str">
            <v>Andrew</v>
          </cell>
          <cell r="I7755">
            <v>42</v>
          </cell>
        </row>
        <row r="7756">
          <cell r="B7756">
            <v>257316</v>
          </cell>
          <cell r="C7756" t="str">
            <v>Bassett</v>
          </cell>
          <cell r="D7756" t="str">
            <v>Stephen</v>
          </cell>
          <cell r="I7756">
            <v>20</v>
          </cell>
          <cell r="J7756" t="str">
            <v>Hagens Berman U-23</v>
          </cell>
        </row>
        <row r="7757">
          <cell r="B7757">
            <v>257330</v>
          </cell>
          <cell r="C7757" t="str">
            <v>gira</v>
          </cell>
          <cell r="D7757" t="str">
            <v>barron</v>
          </cell>
          <cell r="I7757">
            <v>50</v>
          </cell>
          <cell r="J7757" t="str">
            <v>PSIMET Racing</v>
          </cell>
        </row>
        <row r="7758">
          <cell r="B7758">
            <v>257336</v>
          </cell>
          <cell r="C7758" t="str">
            <v>McShane</v>
          </cell>
          <cell r="D7758" t="str">
            <v>Ian</v>
          </cell>
          <cell r="I7758">
            <v>18</v>
          </cell>
        </row>
        <row r="7759">
          <cell r="B7759">
            <v>257341</v>
          </cell>
          <cell r="C7759" t="str">
            <v>Whiteside</v>
          </cell>
          <cell r="D7759" t="str">
            <v>Ken</v>
          </cell>
          <cell r="I7759">
            <v>47</v>
          </cell>
        </row>
        <row r="7760">
          <cell r="B7760">
            <v>257374</v>
          </cell>
          <cell r="C7760" t="str">
            <v>Carlson</v>
          </cell>
          <cell r="D7760" t="str">
            <v>Bill</v>
          </cell>
          <cell r="I7760">
            <v>55</v>
          </cell>
        </row>
        <row r="7761">
          <cell r="B7761">
            <v>257417</v>
          </cell>
          <cell r="C7761" t="str">
            <v>Ramsey</v>
          </cell>
          <cell r="D7761" t="str">
            <v>Thomas</v>
          </cell>
          <cell r="I7761">
            <v>63</v>
          </cell>
        </row>
        <row r="7762">
          <cell r="B7762">
            <v>257433</v>
          </cell>
          <cell r="C7762" t="str">
            <v>Rowe</v>
          </cell>
          <cell r="D7762" t="str">
            <v>Jeff</v>
          </cell>
          <cell r="I7762">
            <v>48</v>
          </cell>
        </row>
        <row r="7763">
          <cell r="B7763">
            <v>257474</v>
          </cell>
          <cell r="C7763" t="str">
            <v>vachon</v>
          </cell>
          <cell r="D7763" t="str">
            <v>terry</v>
          </cell>
          <cell r="I7763">
            <v>73</v>
          </cell>
        </row>
        <row r="7764">
          <cell r="B7764">
            <v>257497</v>
          </cell>
          <cell r="C7764" t="str">
            <v>Duppler</v>
          </cell>
          <cell r="D7764" t="str">
            <v>Jessica</v>
          </cell>
          <cell r="I7764">
            <v>28</v>
          </cell>
        </row>
        <row r="7765">
          <cell r="B7765">
            <v>257512</v>
          </cell>
          <cell r="C7765" t="str">
            <v>Cousins</v>
          </cell>
          <cell r="D7765" t="str">
            <v>Greg</v>
          </cell>
          <cell r="I7765">
            <v>46</v>
          </cell>
          <cell r="J7765" t="str">
            <v>Morgan Stanley /Specialized</v>
          </cell>
        </row>
        <row r="7766">
          <cell r="B7766">
            <v>257518</v>
          </cell>
          <cell r="C7766" t="str">
            <v>Guyer</v>
          </cell>
          <cell r="D7766" t="str">
            <v>Aaron</v>
          </cell>
          <cell r="I7766">
            <v>40</v>
          </cell>
        </row>
        <row r="7767">
          <cell r="B7767">
            <v>257528</v>
          </cell>
          <cell r="C7767" t="str">
            <v>Rosenberg</v>
          </cell>
          <cell r="D7767" t="str">
            <v>Dean</v>
          </cell>
          <cell r="I7767">
            <v>49</v>
          </cell>
        </row>
        <row r="7768">
          <cell r="B7768">
            <v>257573</v>
          </cell>
          <cell r="C7768" t="str">
            <v>Carter</v>
          </cell>
          <cell r="D7768" t="str">
            <v>Stuart</v>
          </cell>
          <cell r="I7768">
            <v>63</v>
          </cell>
        </row>
        <row r="7769">
          <cell r="B7769">
            <v>257583</v>
          </cell>
          <cell r="C7769" t="str">
            <v>Tomita</v>
          </cell>
          <cell r="D7769" t="str">
            <v>Ross</v>
          </cell>
          <cell r="I7769">
            <v>49</v>
          </cell>
          <cell r="J7769" t="str">
            <v>VSRT/Livermore Toyota Scion</v>
          </cell>
        </row>
        <row r="7770">
          <cell r="B7770">
            <v>257599</v>
          </cell>
          <cell r="C7770" t="str">
            <v>Lyakovetsky</v>
          </cell>
          <cell r="D7770" t="str">
            <v>Leon</v>
          </cell>
          <cell r="I7770">
            <v>22</v>
          </cell>
        </row>
        <row r="7771">
          <cell r="B7771">
            <v>257611</v>
          </cell>
          <cell r="C7771" t="str">
            <v>Sills</v>
          </cell>
          <cell r="D7771" t="str">
            <v>Hogan</v>
          </cell>
          <cell r="I7771">
            <v>25</v>
          </cell>
        </row>
        <row r="7772">
          <cell r="B7772">
            <v>257617</v>
          </cell>
          <cell r="C7772" t="str">
            <v>Bivens</v>
          </cell>
          <cell r="D7772" t="str">
            <v>Steve</v>
          </cell>
          <cell r="I7772">
            <v>41</v>
          </cell>
        </row>
        <row r="7773">
          <cell r="B7773">
            <v>257640</v>
          </cell>
          <cell r="C7773" t="str">
            <v>Day-Stirrat</v>
          </cell>
          <cell r="D7773" t="str">
            <v>Ruarri</v>
          </cell>
          <cell r="I7773">
            <v>37</v>
          </cell>
          <cell r="J7773" t="str">
            <v>787 Racing</v>
          </cell>
        </row>
        <row r="7774">
          <cell r="B7774">
            <v>257651</v>
          </cell>
          <cell r="C7774" t="str">
            <v>Wright</v>
          </cell>
          <cell r="D7774" t="str">
            <v>Karl</v>
          </cell>
          <cell r="I7774">
            <v>51</v>
          </cell>
        </row>
        <row r="7775">
          <cell r="B7775">
            <v>257659</v>
          </cell>
          <cell r="C7775" t="str">
            <v>O'Donnell</v>
          </cell>
          <cell r="D7775" t="str">
            <v>Philip</v>
          </cell>
          <cell r="I7775">
            <v>19</v>
          </cell>
        </row>
        <row r="7776">
          <cell r="B7776">
            <v>257664</v>
          </cell>
          <cell r="C7776" t="str">
            <v>Mullins</v>
          </cell>
          <cell r="D7776" t="str">
            <v>James</v>
          </cell>
          <cell r="I7776">
            <v>48</v>
          </cell>
        </row>
        <row r="7777">
          <cell r="B7777">
            <v>257737</v>
          </cell>
          <cell r="C7777" t="str">
            <v>Steavenson</v>
          </cell>
          <cell r="D7777" t="str">
            <v>Benjamin</v>
          </cell>
          <cell r="I7777">
            <v>25</v>
          </cell>
        </row>
        <row r="7778">
          <cell r="B7778">
            <v>257747</v>
          </cell>
          <cell r="C7778" t="str">
            <v>Buckethal</v>
          </cell>
          <cell r="D7778" t="str">
            <v>Dori</v>
          </cell>
          <cell r="I7778">
            <v>37</v>
          </cell>
        </row>
        <row r="7779">
          <cell r="B7779">
            <v>257756</v>
          </cell>
          <cell r="C7779" t="str">
            <v>Schiman</v>
          </cell>
          <cell r="D7779" t="str">
            <v>David</v>
          </cell>
          <cell r="I7779">
            <v>48</v>
          </cell>
          <cell r="J7779" t="str">
            <v>QCW Cycling p.b. Breakawaybikes.com</v>
          </cell>
        </row>
        <row r="7780">
          <cell r="B7780">
            <v>257770</v>
          </cell>
          <cell r="C7780" t="str">
            <v>Daw</v>
          </cell>
          <cell r="D7780" t="str">
            <v>Colin</v>
          </cell>
          <cell r="I7780">
            <v>25</v>
          </cell>
          <cell r="J7780" t="str">
            <v>Team Mike\'s Bikes p/b Equator Coffees</v>
          </cell>
        </row>
        <row r="7781">
          <cell r="B7781">
            <v>257798</v>
          </cell>
          <cell r="C7781" t="str">
            <v>Casas</v>
          </cell>
          <cell r="D7781" t="str">
            <v>Lemuel</v>
          </cell>
          <cell r="I7781">
            <v>47</v>
          </cell>
        </row>
        <row r="7782">
          <cell r="B7782">
            <v>257805</v>
          </cell>
          <cell r="C7782" t="str">
            <v>Bair</v>
          </cell>
          <cell r="D7782" t="str">
            <v>Tim</v>
          </cell>
          <cell r="I7782">
            <v>47</v>
          </cell>
        </row>
        <row r="7783">
          <cell r="B7783">
            <v>257813</v>
          </cell>
          <cell r="C7783" t="str">
            <v>Griffiths</v>
          </cell>
          <cell r="D7783" t="str">
            <v>Charles</v>
          </cell>
          <cell r="I7783">
            <v>71</v>
          </cell>
          <cell r="J7783" t="str">
            <v>Gearlink p/b Roman &amp; Gaynor Law</v>
          </cell>
        </row>
        <row r="7784">
          <cell r="B7784">
            <v>257819</v>
          </cell>
          <cell r="C7784" t="str">
            <v>Page-Hanson</v>
          </cell>
          <cell r="D7784" t="str">
            <v>Paul</v>
          </cell>
          <cell r="I7784">
            <v>53</v>
          </cell>
        </row>
        <row r="7785">
          <cell r="B7785">
            <v>257821</v>
          </cell>
          <cell r="C7785" t="str">
            <v>Quinn</v>
          </cell>
          <cell r="D7785" t="str">
            <v>Jack</v>
          </cell>
          <cell r="I7785">
            <v>73</v>
          </cell>
        </row>
        <row r="7786">
          <cell r="B7786">
            <v>257840</v>
          </cell>
          <cell r="C7786" t="str">
            <v>Rackers</v>
          </cell>
          <cell r="D7786" t="str">
            <v>Kyle</v>
          </cell>
          <cell r="I7786">
            <v>29</v>
          </cell>
        </row>
        <row r="7787">
          <cell r="B7787">
            <v>257872</v>
          </cell>
          <cell r="C7787" t="str">
            <v>Ellis</v>
          </cell>
          <cell r="D7787" t="str">
            <v>Chris</v>
          </cell>
          <cell r="I7787">
            <v>30</v>
          </cell>
        </row>
        <row r="7788">
          <cell r="B7788">
            <v>257904</v>
          </cell>
          <cell r="C7788" t="str">
            <v>Gonce</v>
          </cell>
          <cell r="D7788" t="str">
            <v>Chris</v>
          </cell>
          <cell r="I7788">
            <v>55</v>
          </cell>
        </row>
        <row r="7789">
          <cell r="B7789">
            <v>257920</v>
          </cell>
          <cell r="C7789" t="str">
            <v>Monismith</v>
          </cell>
          <cell r="D7789" t="str">
            <v>David</v>
          </cell>
          <cell r="I7789">
            <v>28</v>
          </cell>
        </row>
        <row r="7790">
          <cell r="B7790">
            <v>257925</v>
          </cell>
          <cell r="C7790" t="str">
            <v>Bickling</v>
          </cell>
          <cell r="D7790" t="str">
            <v>Todd</v>
          </cell>
          <cell r="I7790">
            <v>42</v>
          </cell>
          <cell r="J7790" t="str">
            <v>Team Bike Doctor</v>
          </cell>
        </row>
        <row r="7791">
          <cell r="B7791">
            <v>257941</v>
          </cell>
          <cell r="C7791" t="str">
            <v>Mason</v>
          </cell>
          <cell r="D7791" t="str">
            <v>Stephen</v>
          </cell>
          <cell r="I7791">
            <v>49</v>
          </cell>
        </row>
        <row r="7792">
          <cell r="B7792">
            <v>257973</v>
          </cell>
          <cell r="C7792" t="str">
            <v>Kline</v>
          </cell>
          <cell r="D7792" t="str">
            <v>Mark</v>
          </cell>
          <cell r="I7792">
            <v>46</v>
          </cell>
        </row>
        <row r="7793">
          <cell r="B7793">
            <v>258011</v>
          </cell>
          <cell r="C7793" t="str">
            <v>Couvillion</v>
          </cell>
          <cell r="D7793" t="str">
            <v>James</v>
          </cell>
          <cell r="I7793">
            <v>22</v>
          </cell>
          <cell r="J7793" t="str">
            <v xml:space="preserve">Upstate Junior Cycling/Calder Brothers Development </v>
          </cell>
        </row>
        <row r="7794">
          <cell r="B7794">
            <v>258014</v>
          </cell>
          <cell r="C7794" t="str">
            <v>Baker</v>
          </cell>
          <cell r="D7794" t="str">
            <v>Larry</v>
          </cell>
          <cell r="I7794">
            <v>60</v>
          </cell>
          <cell r="J7794" t="str">
            <v>Reliant Recovery Water p/b Old Town Bicycle</v>
          </cell>
        </row>
        <row r="7795">
          <cell r="B7795">
            <v>258025</v>
          </cell>
          <cell r="C7795" t="str">
            <v>Countryman</v>
          </cell>
          <cell r="D7795" t="str">
            <v>Scott</v>
          </cell>
          <cell r="I7795">
            <v>23</v>
          </cell>
        </row>
        <row r="7796">
          <cell r="B7796">
            <v>258053</v>
          </cell>
          <cell r="C7796" t="str">
            <v>Rittler</v>
          </cell>
          <cell r="D7796" t="str">
            <v>Daniel</v>
          </cell>
          <cell r="I7796">
            <v>30</v>
          </cell>
        </row>
        <row r="7797">
          <cell r="B7797">
            <v>258093</v>
          </cell>
          <cell r="C7797" t="str">
            <v>Rassias</v>
          </cell>
          <cell r="D7797" t="str">
            <v>Athos</v>
          </cell>
          <cell r="I7797">
            <v>54</v>
          </cell>
        </row>
        <row r="7798">
          <cell r="B7798">
            <v>258101</v>
          </cell>
          <cell r="C7798" t="str">
            <v>McManigill</v>
          </cell>
          <cell r="D7798" t="str">
            <v>Alex</v>
          </cell>
          <cell r="I7798">
            <v>46</v>
          </cell>
        </row>
        <row r="7799">
          <cell r="B7799">
            <v>258102</v>
          </cell>
          <cell r="C7799" t="str">
            <v>Stacher</v>
          </cell>
          <cell r="D7799" t="str">
            <v>Ally</v>
          </cell>
          <cell r="I7799">
            <v>28</v>
          </cell>
        </row>
        <row r="7800">
          <cell r="B7800">
            <v>258143</v>
          </cell>
          <cell r="C7800" t="str">
            <v>Popovic</v>
          </cell>
          <cell r="D7800" t="str">
            <v>Vladimir</v>
          </cell>
          <cell r="I7800">
            <v>50</v>
          </cell>
          <cell r="J7800" t="str">
            <v>Montrose Bike Shop</v>
          </cell>
        </row>
        <row r="7801">
          <cell r="B7801">
            <v>258194</v>
          </cell>
          <cell r="C7801" t="str">
            <v>Majewski</v>
          </cell>
          <cell r="D7801" t="str">
            <v>Lukasz</v>
          </cell>
          <cell r="I7801">
            <v>37</v>
          </cell>
        </row>
        <row r="7802">
          <cell r="B7802">
            <v>258203</v>
          </cell>
          <cell r="C7802" t="str">
            <v>Grossman</v>
          </cell>
          <cell r="D7802" t="str">
            <v>Joshua</v>
          </cell>
          <cell r="I7802">
            <v>28</v>
          </cell>
          <cell r="J7802" t="str">
            <v>FGX Racing</v>
          </cell>
        </row>
        <row r="7803">
          <cell r="B7803">
            <v>258228</v>
          </cell>
          <cell r="C7803" t="str">
            <v>Schlott</v>
          </cell>
          <cell r="D7803" t="str">
            <v>Dennis</v>
          </cell>
          <cell r="I7803">
            <v>54</v>
          </cell>
        </row>
        <row r="7804">
          <cell r="B7804">
            <v>258231</v>
          </cell>
          <cell r="C7804" t="str">
            <v>Nguyen</v>
          </cell>
          <cell r="D7804" t="str">
            <v>Thuy</v>
          </cell>
          <cell r="I7804">
            <v>44</v>
          </cell>
          <cell r="J7804" t="str">
            <v>SunPower Racing</v>
          </cell>
        </row>
        <row r="7805">
          <cell r="B7805">
            <v>258236</v>
          </cell>
          <cell r="C7805" t="str">
            <v>Pounds</v>
          </cell>
          <cell r="D7805" t="str">
            <v>Trey</v>
          </cell>
          <cell r="I7805">
            <v>43</v>
          </cell>
          <cell r="J7805" t="str">
            <v>Palmer Cycling</v>
          </cell>
        </row>
        <row r="7806">
          <cell r="B7806">
            <v>258249</v>
          </cell>
          <cell r="C7806" t="str">
            <v>Michaud</v>
          </cell>
          <cell r="D7806" t="str">
            <v>Peter</v>
          </cell>
          <cell r="I7806">
            <v>44</v>
          </cell>
        </row>
        <row r="7807">
          <cell r="B7807">
            <v>258273</v>
          </cell>
          <cell r="C7807" t="str">
            <v>Scales</v>
          </cell>
          <cell r="D7807" t="str">
            <v>John</v>
          </cell>
          <cell r="I7807">
            <v>58</v>
          </cell>
        </row>
        <row r="7808">
          <cell r="B7808">
            <v>258282</v>
          </cell>
          <cell r="C7808" t="str">
            <v>Deyle</v>
          </cell>
          <cell r="D7808" t="str">
            <v>Greg</v>
          </cell>
          <cell r="I7808">
            <v>42</v>
          </cell>
          <cell r="J7808" t="str">
            <v>Canyon Bicycles-Shimano</v>
          </cell>
        </row>
        <row r="7809">
          <cell r="B7809">
            <v>258285</v>
          </cell>
          <cell r="C7809" t="str">
            <v>Geiger</v>
          </cell>
          <cell r="D7809" t="str">
            <v>Ryan</v>
          </cell>
          <cell r="I7809">
            <v>21</v>
          </cell>
        </row>
        <row r="7810">
          <cell r="B7810">
            <v>258300</v>
          </cell>
          <cell r="C7810" t="str">
            <v>Sosa</v>
          </cell>
          <cell r="D7810" t="str">
            <v>Cesar</v>
          </cell>
          <cell r="I7810">
            <v>47</v>
          </cell>
        </row>
        <row r="7811">
          <cell r="B7811">
            <v>258321</v>
          </cell>
          <cell r="C7811" t="str">
            <v>Whitlock</v>
          </cell>
          <cell r="D7811" t="str">
            <v>Kevin</v>
          </cell>
          <cell r="I7811">
            <v>52</v>
          </cell>
          <cell r="J7811" t="str">
            <v>UC Cyclery/JW Floors</v>
          </cell>
        </row>
        <row r="7812">
          <cell r="B7812">
            <v>258322</v>
          </cell>
          <cell r="C7812" t="str">
            <v>Curlee</v>
          </cell>
          <cell r="D7812" t="str">
            <v>Sam</v>
          </cell>
          <cell r="I7812">
            <v>29</v>
          </cell>
        </row>
        <row r="7813">
          <cell r="B7813">
            <v>258324</v>
          </cell>
          <cell r="C7813" t="str">
            <v>collado</v>
          </cell>
          <cell r="D7813" t="str">
            <v>jorge</v>
          </cell>
          <cell r="I7813">
            <v>44</v>
          </cell>
        </row>
        <row r="7814">
          <cell r="B7814">
            <v>258345</v>
          </cell>
          <cell r="C7814" t="str">
            <v>Creavalle</v>
          </cell>
          <cell r="D7814" t="str">
            <v>Jonathan</v>
          </cell>
          <cell r="I7814">
            <v>61</v>
          </cell>
        </row>
        <row r="7815">
          <cell r="B7815">
            <v>258361</v>
          </cell>
          <cell r="C7815" t="str">
            <v>Wilson</v>
          </cell>
          <cell r="D7815" t="str">
            <v>Kate</v>
          </cell>
          <cell r="I7815">
            <v>22</v>
          </cell>
          <cell r="J7815" t="str">
            <v>CCF Racing Team</v>
          </cell>
        </row>
        <row r="7816">
          <cell r="B7816">
            <v>258392</v>
          </cell>
          <cell r="C7816" t="str">
            <v>Herrera</v>
          </cell>
          <cell r="D7816" t="str">
            <v>Victor</v>
          </cell>
          <cell r="I7816">
            <v>45</v>
          </cell>
        </row>
        <row r="7817">
          <cell r="B7817">
            <v>258394</v>
          </cell>
          <cell r="C7817" t="str">
            <v>Luna</v>
          </cell>
          <cell r="D7817" t="str">
            <v>Carlos</v>
          </cell>
          <cell r="I7817">
            <v>43</v>
          </cell>
        </row>
        <row r="7818">
          <cell r="B7818">
            <v>258404</v>
          </cell>
          <cell r="C7818" t="str">
            <v>Iosifidis</v>
          </cell>
          <cell r="D7818" t="str">
            <v>Taso</v>
          </cell>
          <cell r="I7818">
            <v>41</v>
          </cell>
          <cell r="J7818" t="str">
            <v>G S Adams Avenue Bicycles</v>
          </cell>
        </row>
        <row r="7819">
          <cell r="B7819">
            <v>258439</v>
          </cell>
          <cell r="C7819" t="str">
            <v>Brookshire</v>
          </cell>
          <cell r="D7819" t="str">
            <v>Grayson</v>
          </cell>
          <cell r="I7819">
            <v>19</v>
          </cell>
          <cell r="J7819" t="str">
            <v>Greenlife-Organic Valley p/b Hiball Energy</v>
          </cell>
        </row>
        <row r="7820">
          <cell r="B7820">
            <v>258441</v>
          </cell>
          <cell r="C7820" t="str">
            <v>Stone</v>
          </cell>
          <cell r="D7820" t="str">
            <v>Michael</v>
          </cell>
          <cell r="I7820">
            <v>24</v>
          </cell>
        </row>
        <row r="7821">
          <cell r="B7821">
            <v>258462</v>
          </cell>
          <cell r="C7821" t="str">
            <v>Palchikoff</v>
          </cell>
          <cell r="D7821" t="str">
            <v>Jan</v>
          </cell>
          <cell r="I7821">
            <v>64</v>
          </cell>
        </row>
        <row r="7822">
          <cell r="B7822">
            <v>258469</v>
          </cell>
          <cell r="C7822" t="str">
            <v>McFadden</v>
          </cell>
          <cell r="D7822" t="str">
            <v>Sandrine</v>
          </cell>
          <cell r="I7822">
            <v>48</v>
          </cell>
          <cell r="J7822" t="str">
            <v xml:space="preserve">Vanderkitten VIP </v>
          </cell>
        </row>
        <row r="7823">
          <cell r="B7823">
            <v>258516</v>
          </cell>
          <cell r="C7823" t="str">
            <v>Hinkebein</v>
          </cell>
          <cell r="D7823" t="str">
            <v>Donald</v>
          </cell>
          <cell r="I7823">
            <v>55</v>
          </cell>
        </row>
        <row r="7824">
          <cell r="B7824">
            <v>258520</v>
          </cell>
          <cell r="C7824" t="str">
            <v>Burgos</v>
          </cell>
          <cell r="D7824" t="str">
            <v>Franklin</v>
          </cell>
          <cell r="I7824">
            <v>32</v>
          </cell>
        </row>
        <row r="7825">
          <cell r="B7825">
            <v>258521</v>
          </cell>
          <cell r="C7825" t="str">
            <v>Ewers</v>
          </cell>
          <cell r="D7825" t="str">
            <v>Mark</v>
          </cell>
          <cell r="I7825">
            <v>57</v>
          </cell>
          <cell r="J7825" t="str">
            <v>Michelob Ultra - Big Shark Racing Team</v>
          </cell>
        </row>
        <row r="7826">
          <cell r="B7826">
            <v>258529</v>
          </cell>
          <cell r="C7826" t="str">
            <v>Minery</v>
          </cell>
          <cell r="D7826" t="str">
            <v>Jennifer</v>
          </cell>
          <cell r="I7826">
            <v>35</v>
          </cell>
        </row>
        <row r="7827">
          <cell r="B7827">
            <v>258554</v>
          </cell>
          <cell r="C7827" t="str">
            <v>barker</v>
          </cell>
          <cell r="D7827" t="str">
            <v>william</v>
          </cell>
          <cell r="I7827">
            <v>70</v>
          </cell>
        </row>
        <row r="7828">
          <cell r="B7828">
            <v>258564</v>
          </cell>
          <cell r="C7828" t="str">
            <v>Salazar</v>
          </cell>
          <cell r="D7828" t="str">
            <v>Juan</v>
          </cell>
          <cell r="I7828">
            <v>45</v>
          </cell>
        </row>
        <row r="7829">
          <cell r="B7829">
            <v>258588</v>
          </cell>
          <cell r="C7829" t="str">
            <v>Culbreath</v>
          </cell>
          <cell r="D7829" t="str">
            <v>Tanner</v>
          </cell>
          <cell r="I7829">
            <v>32</v>
          </cell>
        </row>
        <row r="7830">
          <cell r="B7830">
            <v>258600</v>
          </cell>
          <cell r="C7830" t="str">
            <v>Whitlock</v>
          </cell>
          <cell r="D7830" t="str">
            <v>Roger</v>
          </cell>
          <cell r="I7830">
            <v>55</v>
          </cell>
        </row>
        <row r="7831">
          <cell r="B7831">
            <v>258621</v>
          </cell>
          <cell r="C7831" t="str">
            <v>Hagerty</v>
          </cell>
          <cell r="D7831" t="str">
            <v>Peter</v>
          </cell>
          <cell r="I7831">
            <v>26</v>
          </cell>
        </row>
        <row r="7832">
          <cell r="B7832">
            <v>258649</v>
          </cell>
          <cell r="C7832" t="str">
            <v>Eng</v>
          </cell>
          <cell r="D7832" t="str">
            <v>Kevin</v>
          </cell>
          <cell r="I7832">
            <v>27</v>
          </cell>
          <cell r="J7832" t="str">
            <v>Cycle Craft Racing</v>
          </cell>
        </row>
        <row r="7833">
          <cell r="B7833">
            <v>258654</v>
          </cell>
          <cell r="C7833" t="str">
            <v>Voytilla</v>
          </cell>
          <cell r="D7833" t="str">
            <v>Bryan</v>
          </cell>
          <cell r="I7833">
            <v>31</v>
          </cell>
        </row>
        <row r="7834">
          <cell r="B7834">
            <v>258668</v>
          </cell>
          <cell r="C7834" t="str">
            <v>Fiser</v>
          </cell>
          <cell r="D7834" t="str">
            <v>William</v>
          </cell>
          <cell r="I7834">
            <v>29</v>
          </cell>
          <cell r="J7834" t="str">
            <v>GS Tenzing</v>
          </cell>
        </row>
        <row r="7835">
          <cell r="B7835">
            <v>258681</v>
          </cell>
          <cell r="C7835" t="str">
            <v>Vermeulen</v>
          </cell>
          <cell r="D7835" t="str">
            <v>Alexey</v>
          </cell>
          <cell r="I7835">
            <v>21</v>
          </cell>
        </row>
        <row r="7836">
          <cell r="B7836">
            <v>258704</v>
          </cell>
          <cell r="C7836" t="str">
            <v>Bolster</v>
          </cell>
          <cell r="D7836" t="str">
            <v>Samuel</v>
          </cell>
          <cell r="I7836">
            <v>24</v>
          </cell>
        </row>
        <row r="7837">
          <cell r="B7837">
            <v>258735</v>
          </cell>
          <cell r="C7837" t="str">
            <v>McConnell</v>
          </cell>
          <cell r="D7837" t="str">
            <v>Kevin</v>
          </cell>
          <cell r="I7837">
            <v>34</v>
          </cell>
        </row>
        <row r="7838">
          <cell r="B7838">
            <v>258746</v>
          </cell>
          <cell r="C7838" t="str">
            <v>Fazio</v>
          </cell>
          <cell r="D7838" t="str">
            <v>Karl</v>
          </cell>
          <cell r="I7838">
            <v>47</v>
          </cell>
        </row>
        <row r="7839">
          <cell r="B7839">
            <v>258753</v>
          </cell>
          <cell r="C7839" t="str">
            <v>Stratton</v>
          </cell>
          <cell r="D7839" t="str">
            <v>Eric</v>
          </cell>
          <cell r="I7839">
            <v>24</v>
          </cell>
        </row>
        <row r="7840">
          <cell r="B7840">
            <v>258791</v>
          </cell>
          <cell r="C7840" t="str">
            <v>Dierschke</v>
          </cell>
          <cell r="D7840" t="str">
            <v>Kevin</v>
          </cell>
          <cell r="I7840">
            <v>44</v>
          </cell>
        </row>
        <row r="7841">
          <cell r="B7841">
            <v>258824</v>
          </cell>
          <cell r="C7841" t="str">
            <v>Oakes</v>
          </cell>
          <cell r="D7841" t="str">
            <v>Ryan</v>
          </cell>
          <cell r="I7841">
            <v>24</v>
          </cell>
        </row>
        <row r="7842">
          <cell r="B7842">
            <v>258845</v>
          </cell>
          <cell r="C7842" t="str">
            <v>Fafard</v>
          </cell>
          <cell r="D7842" t="str">
            <v>Paul</v>
          </cell>
          <cell r="I7842">
            <v>42</v>
          </cell>
        </row>
        <row r="7843">
          <cell r="B7843">
            <v>258850</v>
          </cell>
          <cell r="C7843" t="str">
            <v>Quelette</v>
          </cell>
          <cell r="D7843" t="str">
            <v>Steve</v>
          </cell>
          <cell r="I7843">
            <v>38</v>
          </cell>
        </row>
        <row r="7844">
          <cell r="B7844">
            <v>258862</v>
          </cell>
          <cell r="C7844" t="str">
            <v>Shurtz</v>
          </cell>
          <cell r="D7844" t="str">
            <v>Richard</v>
          </cell>
          <cell r="I7844">
            <v>29</v>
          </cell>
          <cell r="J7844" t="str">
            <v>Endorphin Fitness/ Bon Secours</v>
          </cell>
        </row>
        <row r="7845">
          <cell r="B7845">
            <v>258865</v>
          </cell>
          <cell r="C7845" t="str">
            <v>Goldsmith</v>
          </cell>
          <cell r="D7845" t="str">
            <v>Dan</v>
          </cell>
          <cell r="I7845">
            <v>49</v>
          </cell>
        </row>
        <row r="7846">
          <cell r="B7846">
            <v>258898</v>
          </cell>
          <cell r="C7846" t="str">
            <v>Huseboe</v>
          </cell>
          <cell r="D7846" t="str">
            <v>Gavin</v>
          </cell>
          <cell r="I7846">
            <v>32</v>
          </cell>
        </row>
        <row r="7847">
          <cell r="B7847">
            <v>258904</v>
          </cell>
          <cell r="C7847" t="str">
            <v>Duncan</v>
          </cell>
          <cell r="D7847" t="str">
            <v>Stephen</v>
          </cell>
          <cell r="I7847">
            <v>55</v>
          </cell>
        </row>
        <row r="7848">
          <cell r="B7848">
            <v>258955</v>
          </cell>
          <cell r="C7848" t="str">
            <v>Newsom</v>
          </cell>
          <cell r="D7848" t="str">
            <v>Sydney</v>
          </cell>
          <cell r="I7848">
            <v>28</v>
          </cell>
        </row>
        <row r="7849">
          <cell r="B7849">
            <v>259003</v>
          </cell>
          <cell r="C7849" t="str">
            <v xml:space="preserve">Keith </v>
          </cell>
          <cell r="D7849" t="str">
            <v>Courtland</v>
          </cell>
          <cell r="I7849">
            <v>48</v>
          </cell>
        </row>
        <row r="7850">
          <cell r="B7850">
            <v>259009</v>
          </cell>
          <cell r="C7850" t="str">
            <v>Rodriguez</v>
          </cell>
          <cell r="D7850" t="str">
            <v>Sergio</v>
          </cell>
          <cell r="I7850">
            <v>30</v>
          </cell>
        </row>
        <row r="7851">
          <cell r="B7851">
            <v>259043</v>
          </cell>
          <cell r="C7851" t="str">
            <v>ShalekBriski</v>
          </cell>
          <cell r="D7851" t="str">
            <v>John</v>
          </cell>
          <cell r="I7851">
            <v>27</v>
          </cell>
        </row>
        <row r="7852">
          <cell r="B7852">
            <v>259052</v>
          </cell>
          <cell r="C7852" t="str">
            <v>Gescheidle</v>
          </cell>
          <cell r="D7852" t="str">
            <v>Chris</v>
          </cell>
          <cell r="I7852">
            <v>55</v>
          </cell>
        </row>
        <row r="7853">
          <cell r="B7853">
            <v>259078</v>
          </cell>
          <cell r="C7853" t="str">
            <v>Allen</v>
          </cell>
          <cell r="D7853" t="str">
            <v>Mary Ellen</v>
          </cell>
          <cell r="I7853">
            <v>65</v>
          </cell>
          <cell r="J7853" t="str">
            <v>Sisterhood of Cycling</v>
          </cell>
        </row>
        <row r="7854">
          <cell r="B7854">
            <v>259092</v>
          </cell>
          <cell r="C7854" t="str">
            <v>Swagler</v>
          </cell>
          <cell r="D7854" t="str">
            <v>Rick</v>
          </cell>
          <cell r="I7854">
            <v>53</v>
          </cell>
        </row>
        <row r="7855">
          <cell r="B7855">
            <v>259102</v>
          </cell>
          <cell r="C7855" t="str">
            <v>Erchull</v>
          </cell>
          <cell r="D7855" t="str">
            <v>Matthew</v>
          </cell>
          <cell r="I7855">
            <v>29</v>
          </cell>
          <cell r="J7855" t="str">
            <v>Cycle-Smart Grassroots Team</v>
          </cell>
        </row>
        <row r="7856">
          <cell r="B7856">
            <v>259109</v>
          </cell>
          <cell r="C7856" t="str">
            <v>Swigart</v>
          </cell>
          <cell r="D7856" t="str">
            <v>Robert</v>
          </cell>
          <cell r="I7856">
            <v>55</v>
          </cell>
        </row>
        <row r="7857">
          <cell r="B7857">
            <v>259142</v>
          </cell>
          <cell r="C7857" t="str">
            <v>Goodale</v>
          </cell>
          <cell r="D7857" t="str">
            <v>Aaron</v>
          </cell>
          <cell r="I7857">
            <v>45</v>
          </cell>
        </row>
        <row r="7858">
          <cell r="B7858">
            <v>259171</v>
          </cell>
          <cell r="C7858" t="str">
            <v>Andrews</v>
          </cell>
          <cell r="D7858" t="str">
            <v>Jake</v>
          </cell>
          <cell r="I7858">
            <v>35</v>
          </cell>
        </row>
        <row r="7859">
          <cell r="B7859">
            <v>259184</v>
          </cell>
          <cell r="C7859" t="str">
            <v>Kurtz</v>
          </cell>
          <cell r="D7859" t="str">
            <v>Quintin</v>
          </cell>
          <cell r="I7859">
            <v>17</v>
          </cell>
        </row>
        <row r="7860">
          <cell r="B7860">
            <v>259188</v>
          </cell>
          <cell r="C7860" t="str">
            <v>Wise</v>
          </cell>
          <cell r="D7860" t="str">
            <v>Aaron</v>
          </cell>
          <cell r="I7860">
            <v>39</v>
          </cell>
          <cell r="J7860" t="str">
            <v>POC + Ritte</v>
          </cell>
        </row>
        <row r="7861">
          <cell r="B7861">
            <v>259190</v>
          </cell>
          <cell r="C7861" t="str">
            <v>Schwindeller</v>
          </cell>
          <cell r="D7861" t="str">
            <v>Mike</v>
          </cell>
          <cell r="I7861">
            <v>39</v>
          </cell>
          <cell r="J7861" t="str">
            <v>Audi</v>
          </cell>
        </row>
        <row r="7862">
          <cell r="B7862">
            <v>259192</v>
          </cell>
          <cell r="C7862" t="str">
            <v>Zannini</v>
          </cell>
          <cell r="D7862" t="str">
            <v>Ronald</v>
          </cell>
          <cell r="I7862">
            <v>55</v>
          </cell>
          <cell r="J7862" t="str">
            <v>Caney Fork Racing</v>
          </cell>
        </row>
        <row r="7863">
          <cell r="B7863">
            <v>259199</v>
          </cell>
          <cell r="C7863" t="str">
            <v>Palmer</v>
          </cell>
          <cell r="D7863" t="str">
            <v>Mickey</v>
          </cell>
          <cell r="I7863">
            <v>68</v>
          </cell>
        </row>
        <row r="7864">
          <cell r="B7864">
            <v>259220</v>
          </cell>
          <cell r="C7864" t="str">
            <v>Ignash</v>
          </cell>
          <cell r="D7864" t="str">
            <v>Michelle</v>
          </cell>
          <cell r="I7864">
            <v>36</v>
          </cell>
          <cell r="J7864" t="str">
            <v>Monster Media Elite Women</v>
          </cell>
        </row>
        <row r="7865">
          <cell r="B7865">
            <v>259222</v>
          </cell>
          <cell r="C7865" t="str">
            <v>Kenefick</v>
          </cell>
          <cell r="D7865" t="str">
            <v>Timothy</v>
          </cell>
          <cell r="I7865">
            <v>52</v>
          </cell>
        </row>
        <row r="7866">
          <cell r="B7866">
            <v>259315</v>
          </cell>
          <cell r="C7866" t="str">
            <v>Stewart</v>
          </cell>
          <cell r="D7866" t="str">
            <v>Brett</v>
          </cell>
          <cell r="I7866">
            <v>45</v>
          </cell>
          <cell r="J7866" t="str">
            <v>Cushman &amp; Wakefield Racing</v>
          </cell>
        </row>
        <row r="7867">
          <cell r="B7867">
            <v>259375</v>
          </cell>
          <cell r="C7867" t="str">
            <v>Dombrowski</v>
          </cell>
          <cell r="D7867" t="str">
            <v>Joseph</v>
          </cell>
          <cell r="I7867">
            <v>24</v>
          </cell>
        </row>
        <row r="7868">
          <cell r="B7868">
            <v>259382</v>
          </cell>
          <cell r="C7868" t="str">
            <v>lester</v>
          </cell>
          <cell r="D7868" t="str">
            <v>derek</v>
          </cell>
          <cell r="I7868">
            <v>42</v>
          </cell>
        </row>
        <row r="7869">
          <cell r="B7869">
            <v>259384</v>
          </cell>
          <cell r="C7869" t="str">
            <v>Fenstermacher</v>
          </cell>
          <cell r="D7869" t="str">
            <v>Jared</v>
          </cell>
          <cell r="I7869">
            <v>31</v>
          </cell>
        </row>
        <row r="7870">
          <cell r="B7870">
            <v>259387</v>
          </cell>
          <cell r="C7870" t="str">
            <v>DePriester</v>
          </cell>
          <cell r="D7870" t="str">
            <v>Bruce</v>
          </cell>
          <cell r="I7870">
            <v>63</v>
          </cell>
        </row>
        <row r="7871">
          <cell r="B7871">
            <v>259398</v>
          </cell>
          <cell r="C7871" t="str">
            <v>Shull</v>
          </cell>
          <cell r="D7871" t="str">
            <v>John</v>
          </cell>
          <cell r="I7871">
            <v>53</v>
          </cell>
        </row>
        <row r="7872">
          <cell r="B7872">
            <v>259409</v>
          </cell>
          <cell r="C7872" t="str">
            <v>Puig</v>
          </cell>
          <cell r="D7872" t="str">
            <v>Luis</v>
          </cell>
          <cell r="I7872">
            <v>56</v>
          </cell>
        </row>
        <row r="7873">
          <cell r="B7873">
            <v>259418</v>
          </cell>
          <cell r="C7873" t="str">
            <v>Bonaventure</v>
          </cell>
          <cell r="D7873" t="str">
            <v>Pascal</v>
          </cell>
          <cell r="I7873">
            <v>45</v>
          </cell>
          <cell r="J7873" t="str">
            <v>UC Cyclery/JW Floors</v>
          </cell>
        </row>
        <row r="7874">
          <cell r="B7874">
            <v>259517</v>
          </cell>
          <cell r="C7874" t="str">
            <v>Mata Abdelnour</v>
          </cell>
          <cell r="D7874" t="str">
            <v>Alex</v>
          </cell>
          <cell r="I7874">
            <v>48</v>
          </cell>
        </row>
        <row r="7875">
          <cell r="B7875">
            <v>259556</v>
          </cell>
          <cell r="C7875" t="str">
            <v>Perkins</v>
          </cell>
          <cell r="D7875" t="str">
            <v>Christina</v>
          </cell>
          <cell r="I7875">
            <v>58</v>
          </cell>
        </row>
        <row r="7876">
          <cell r="B7876">
            <v>259591</v>
          </cell>
          <cell r="C7876" t="str">
            <v>Poulton</v>
          </cell>
          <cell r="D7876" t="str">
            <v>Brett</v>
          </cell>
          <cell r="I7876">
            <v>20</v>
          </cell>
          <cell r="J7876" t="str">
            <v>CU Cycling-Boulder</v>
          </cell>
        </row>
        <row r="7877">
          <cell r="B7877">
            <v>259608</v>
          </cell>
          <cell r="C7877" t="str">
            <v>Harsin</v>
          </cell>
          <cell r="D7877" t="str">
            <v>glenn</v>
          </cell>
          <cell r="I7877">
            <v>53</v>
          </cell>
        </row>
        <row r="7878">
          <cell r="B7878">
            <v>259630</v>
          </cell>
          <cell r="C7878" t="str">
            <v>RAHMAN</v>
          </cell>
          <cell r="D7878" t="str">
            <v>ZAID</v>
          </cell>
          <cell r="I7878">
            <v>45</v>
          </cell>
        </row>
        <row r="7879">
          <cell r="B7879">
            <v>259635</v>
          </cell>
          <cell r="C7879" t="str">
            <v>Donovan</v>
          </cell>
          <cell r="D7879" t="str">
            <v>Robert</v>
          </cell>
          <cell r="I7879">
            <v>39</v>
          </cell>
        </row>
        <row r="7880">
          <cell r="B7880">
            <v>259641</v>
          </cell>
          <cell r="C7880" t="str">
            <v>Weaver</v>
          </cell>
          <cell r="D7880" t="str">
            <v>Dustin</v>
          </cell>
          <cell r="I7880">
            <v>35</v>
          </cell>
        </row>
        <row r="7881">
          <cell r="B7881">
            <v>259700</v>
          </cell>
          <cell r="C7881" t="str">
            <v>Godfrey</v>
          </cell>
          <cell r="D7881" t="str">
            <v>Elisha</v>
          </cell>
          <cell r="I7881">
            <v>36</v>
          </cell>
        </row>
        <row r="7882">
          <cell r="B7882">
            <v>259716</v>
          </cell>
          <cell r="C7882" t="str">
            <v>Haley</v>
          </cell>
          <cell r="D7882" t="str">
            <v>Luke</v>
          </cell>
          <cell r="I7882">
            <v>21</v>
          </cell>
          <cell r="J7882" t="str">
            <v>Red Zone Cycling</v>
          </cell>
        </row>
        <row r="7883">
          <cell r="B7883">
            <v>259719</v>
          </cell>
          <cell r="C7883" t="str">
            <v>Haley</v>
          </cell>
          <cell r="D7883" t="str">
            <v>Gavin</v>
          </cell>
          <cell r="I7883">
            <v>18</v>
          </cell>
          <cell r="J7883" t="str">
            <v>Red Zone Cycling</v>
          </cell>
        </row>
        <row r="7884">
          <cell r="B7884">
            <v>259730</v>
          </cell>
          <cell r="C7884" t="str">
            <v>Kirkes</v>
          </cell>
          <cell r="D7884" t="str">
            <v>Patrick</v>
          </cell>
          <cell r="I7884">
            <v>48</v>
          </cell>
        </row>
        <row r="7885">
          <cell r="B7885">
            <v>259743</v>
          </cell>
          <cell r="C7885" t="str">
            <v>Twiggs</v>
          </cell>
          <cell r="D7885" t="str">
            <v>Chris</v>
          </cell>
          <cell r="I7885">
            <v>55</v>
          </cell>
        </row>
        <row r="7886">
          <cell r="B7886">
            <v>259780</v>
          </cell>
          <cell r="C7886" t="str">
            <v>Beams</v>
          </cell>
          <cell r="D7886" t="str">
            <v>Nathaniel</v>
          </cell>
          <cell r="I7886">
            <v>23</v>
          </cell>
          <cell r="J7886" t="str">
            <v>American Classic Elite Gravel Team p/b Bicycle X-Change</v>
          </cell>
        </row>
        <row r="7887">
          <cell r="B7887">
            <v>259791</v>
          </cell>
          <cell r="C7887" t="str">
            <v>Sullivan</v>
          </cell>
          <cell r="D7887" t="str">
            <v>Dan</v>
          </cell>
          <cell r="I7887">
            <v>60</v>
          </cell>
        </row>
        <row r="7888">
          <cell r="B7888">
            <v>259862</v>
          </cell>
          <cell r="C7888" t="str">
            <v>ETGEN</v>
          </cell>
          <cell r="D7888" t="str">
            <v>LAURENCE</v>
          </cell>
          <cell r="I7888">
            <v>47</v>
          </cell>
        </row>
        <row r="7889">
          <cell r="B7889">
            <v>259883</v>
          </cell>
          <cell r="C7889" t="str">
            <v>Johnson</v>
          </cell>
          <cell r="D7889" t="str">
            <v>Steve</v>
          </cell>
          <cell r="I7889">
            <v>53</v>
          </cell>
        </row>
        <row r="7890">
          <cell r="B7890">
            <v>259912</v>
          </cell>
          <cell r="C7890" t="str">
            <v>Moro</v>
          </cell>
          <cell r="D7890" t="str">
            <v>Stefano</v>
          </cell>
          <cell r="I7890">
            <v>53</v>
          </cell>
        </row>
        <row r="7891">
          <cell r="B7891">
            <v>259916</v>
          </cell>
          <cell r="C7891" t="str">
            <v>Maschka</v>
          </cell>
          <cell r="D7891" t="str">
            <v>Don</v>
          </cell>
          <cell r="I7891">
            <v>49</v>
          </cell>
        </row>
        <row r="7892">
          <cell r="B7892">
            <v>259921</v>
          </cell>
          <cell r="C7892" t="str">
            <v>Spangler</v>
          </cell>
          <cell r="D7892" t="str">
            <v>Scott</v>
          </cell>
          <cell r="I7892">
            <v>42</v>
          </cell>
        </row>
        <row r="7893">
          <cell r="B7893">
            <v>259935</v>
          </cell>
          <cell r="C7893" t="str">
            <v>Scheck</v>
          </cell>
          <cell r="D7893" t="str">
            <v>Gunnar</v>
          </cell>
          <cell r="I7893">
            <v>18</v>
          </cell>
        </row>
        <row r="7894">
          <cell r="B7894">
            <v>259961</v>
          </cell>
          <cell r="C7894" t="str">
            <v>Klein</v>
          </cell>
          <cell r="D7894" t="str">
            <v>Wayde</v>
          </cell>
          <cell r="I7894">
            <v>55</v>
          </cell>
        </row>
        <row r="7895">
          <cell r="B7895">
            <v>260014</v>
          </cell>
          <cell r="C7895" t="str">
            <v>Wisner</v>
          </cell>
          <cell r="D7895" t="str">
            <v>Daniel</v>
          </cell>
          <cell r="I7895">
            <v>31</v>
          </cell>
          <cell r="J7895" t="str">
            <v>Team LaS'port</v>
          </cell>
        </row>
        <row r="7896">
          <cell r="B7896">
            <v>260030</v>
          </cell>
          <cell r="C7896" t="str">
            <v>Cowin</v>
          </cell>
          <cell r="D7896" t="str">
            <v>Troy</v>
          </cell>
          <cell r="I7896">
            <v>38</v>
          </cell>
          <cell r="J7896" t="str">
            <v>Bike Lab</v>
          </cell>
        </row>
        <row r="7897">
          <cell r="B7897">
            <v>260089</v>
          </cell>
          <cell r="C7897" t="str">
            <v>Campbell</v>
          </cell>
          <cell r="D7897" t="str">
            <v>Nicholas</v>
          </cell>
          <cell r="I7897">
            <v>26</v>
          </cell>
        </row>
        <row r="7898">
          <cell r="B7898">
            <v>260100</v>
          </cell>
          <cell r="C7898" t="str">
            <v>Slagle</v>
          </cell>
          <cell r="D7898" t="str">
            <v>Richie</v>
          </cell>
          <cell r="I7898">
            <v>28</v>
          </cell>
        </row>
        <row r="7899">
          <cell r="B7899">
            <v>260120</v>
          </cell>
          <cell r="C7899" t="str">
            <v>Weber</v>
          </cell>
          <cell r="D7899" t="str">
            <v>Justin</v>
          </cell>
          <cell r="I7899">
            <v>35</v>
          </cell>
          <cell r="J7899" t="str">
            <v>Raising Cane's Racing</v>
          </cell>
        </row>
        <row r="7900">
          <cell r="B7900">
            <v>260124</v>
          </cell>
          <cell r="C7900" t="str">
            <v>Stoltz</v>
          </cell>
          <cell r="D7900" t="str">
            <v>Al</v>
          </cell>
          <cell r="I7900">
            <v>50</v>
          </cell>
        </row>
        <row r="7901">
          <cell r="B7901">
            <v>260127</v>
          </cell>
          <cell r="C7901" t="str">
            <v>Wartman</v>
          </cell>
          <cell r="D7901" t="str">
            <v>Isaac</v>
          </cell>
          <cell r="I7901">
            <v>35</v>
          </cell>
        </row>
        <row r="7902">
          <cell r="B7902">
            <v>260135</v>
          </cell>
          <cell r="C7902" t="str">
            <v>Hinkley</v>
          </cell>
          <cell r="D7902" t="str">
            <v>Jedediah</v>
          </cell>
          <cell r="I7902">
            <v>34</v>
          </cell>
        </row>
        <row r="7903">
          <cell r="B7903">
            <v>260154</v>
          </cell>
          <cell r="C7903" t="str">
            <v>brainerd</v>
          </cell>
          <cell r="D7903" t="str">
            <v>brooks</v>
          </cell>
          <cell r="I7903">
            <v>54</v>
          </cell>
        </row>
        <row r="7904">
          <cell r="B7904">
            <v>260177</v>
          </cell>
          <cell r="C7904" t="str">
            <v>Henry</v>
          </cell>
          <cell r="D7904" t="str">
            <v>Jeffrey</v>
          </cell>
          <cell r="I7904">
            <v>21</v>
          </cell>
        </row>
        <row r="7905">
          <cell r="B7905">
            <v>260190</v>
          </cell>
          <cell r="C7905" t="str">
            <v>Sielinski</v>
          </cell>
          <cell r="D7905" t="str">
            <v>Ronald</v>
          </cell>
          <cell r="I7905">
            <v>51</v>
          </cell>
        </row>
        <row r="7906">
          <cell r="B7906">
            <v>260197</v>
          </cell>
          <cell r="C7906" t="str">
            <v>Griffith</v>
          </cell>
          <cell r="D7906" t="str">
            <v>Rich</v>
          </cell>
          <cell r="I7906">
            <v>59</v>
          </cell>
        </row>
        <row r="7907">
          <cell r="B7907">
            <v>260198</v>
          </cell>
          <cell r="C7907" t="str">
            <v>Malnick</v>
          </cell>
          <cell r="D7907" t="str">
            <v>Jeff</v>
          </cell>
          <cell r="I7907">
            <v>31</v>
          </cell>
        </row>
        <row r="7908">
          <cell r="B7908">
            <v>260203</v>
          </cell>
          <cell r="C7908" t="str">
            <v>Clem</v>
          </cell>
          <cell r="D7908" t="str">
            <v>Kelley</v>
          </cell>
          <cell r="I7908">
            <v>48</v>
          </cell>
        </row>
        <row r="7909">
          <cell r="B7909">
            <v>260207</v>
          </cell>
          <cell r="C7909" t="str">
            <v>Salazar</v>
          </cell>
          <cell r="D7909" t="str">
            <v>Bryan</v>
          </cell>
          <cell r="I7909">
            <v>40</v>
          </cell>
        </row>
        <row r="7910">
          <cell r="B7910">
            <v>260212</v>
          </cell>
          <cell r="C7910" t="str">
            <v>Fleishman</v>
          </cell>
          <cell r="D7910" t="str">
            <v>Mark</v>
          </cell>
          <cell r="I7910">
            <v>46</v>
          </cell>
        </row>
        <row r="7911">
          <cell r="B7911">
            <v>260239</v>
          </cell>
          <cell r="C7911" t="str">
            <v>Poytress</v>
          </cell>
          <cell r="D7911" t="str">
            <v>Adam</v>
          </cell>
          <cell r="I7911">
            <v>35</v>
          </cell>
        </row>
        <row r="7912">
          <cell r="B7912">
            <v>260263</v>
          </cell>
          <cell r="C7912" t="str">
            <v>Jackson</v>
          </cell>
          <cell r="D7912" t="str">
            <v>Allen</v>
          </cell>
          <cell r="I7912">
            <v>47</v>
          </cell>
          <cell r="J7912" t="str">
            <v>Bahati-WTR</v>
          </cell>
        </row>
        <row r="7913">
          <cell r="B7913">
            <v>260267</v>
          </cell>
          <cell r="C7913" t="str">
            <v>Donohoe</v>
          </cell>
          <cell r="D7913" t="str">
            <v>Paul</v>
          </cell>
          <cell r="I7913">
            <v>45</v>
          </cell>
        </row>
        <row r="7914">
          <cell r="B7914">
            <v>260271</v>
          </cell>
          <cell r="C7914" t="str">
            <v>Bettini</v>
          </cell>
          <cell r="D7914" t="str">
            <v>Anthony</v>
          </cell>
          <cell r="I7914">
            <v>49</v>
          </cell>
        </row>
        <row r="7915">
          <cell r="B7915">
            <v>260273</v>
          </cell>
          <cell r="C7915" t="str">
            <v>Pike</v>
          </cell>
          <cell r="D7915" t="str">
            <v>Dennis</v>
          </cell>
          <cell r="I7915">
            <v>40</v>
          </cell>
          <cell r="J7915" t="str">
            <v>Tri-Cyclists BRC</v>
          </cell>
        </row>
        <row r="7916">
          <cell r="B7916">
            <v>260276</v>
          </cell>
          <cell r="C7916" t="str">
            <v>Curtis</v>
          </cell>
          <cell r="D7916" t="str">
            <v>Chad</v>
          </cell>
          <cell r="I7916">
            <v>47</v>
          </cell>
        </row>
        <row r="7917">
          <cell r="B7917">
            <v>260287</v>
          </cell>
          <cell r="C7917" t="str">
            <v>Wittwer</v>
          </cell>
          <cell r="D7917" t="str">
            <v>Erin</v>
          </cell>
          <cell r="I7917">
            <v>33</v>
          </cell>
        </row>
        <row r="7918">
          <cell r="B7918">
            <v>260313</v>
          </cell>
          <cell r="C7918" t="str">
            <v>Dietrick</v>
          </cell>
          <cell r="D7918" t="str">
            <v>Kelly</v>
          </cell>
          <cell r="I7918">
            <v>41</v>
          </cell>
          <cell r="J7918" t="str">
            <v>MAC5Bikes/McAllister Sign</v>
          </cell>
        </row>
        <row r="7919">
          <cell r="B7919">
            <v>260329</v>
          </cell>
          <cell r="C7919" t="str">
            <v>Wurzbach</v>
          </cell>
          <cell r="D7919" t="str">
            <v>Karl</v>
          </cell>
          <cell r="I7919">
            <v>49</v>
          </cell>
        </row>
        <row r="7920">
          <cell r="B7920">
            <v>260377</v>
          </cell>
          <cell r="C7920" t="str">
            <v>Frye</v>
          </cell>
          <cell r="D7920" t="str">
            <v>Norman</v>
          </cell>
          <cell r="I7920">
            <v>58</v>
          </cell>
        </row>
        <row r="7921">
          <cell r="B7921">
            <v>260379</v>
          </cell>
          <cell r="C7921" t="str">
            <v>Byus</v>
          </cell>
          <cell r="D7921" t="str">
            <v>Rachel</v>
          </cell>
          <cell r="I7921">
            <v>29</v>
          </cell>
          <cell r="J7921" t="str">
            <v>Visit Dallas Cycling p/b Noise4Good</v>
          </cell>
        </row>
        <row r="7922">
          <cell r="B7922">
            <v>260400</v>
          </cell>
          <cell r="C7922" t="str">
            <v>Dean</v>
          </cell>
          <cell r="D7922" t="str">
            <v>Ryan</v>
          </cell>
          <cell r="I7922">
            <v>47</v>
          </cell>
          <cell r="J7922" t="str">
            <v>Recycled Cycles Racing</v>
          </cell>
        </row>
        <row r="7923">
          <cell r="B7923">
            <v>260403</v>
          </cell>
          <cell r="C7923" t="str">
            <v>Throdahl</v>
          </cell>
          <cell r="D7923" t="str">
            <v>Molly</v>
          </cell>
          <cell r="I7923">
            <v>34</v>
          </cell>
        </row>
        <row r="7924">
          <cell r="B7924">
            <v>260405</v>
          </cell>
          <cell r="C7924" t="str">
            <v>Wolfe</v>
          </cell>
          <cell r="D7924" t="str">
            <v>Benjamin</v>
          </cell>
          <cell r="I7924">
            <v>22</v>
          </cell>
        </row>
        <row r="7925">
          <cell r="B7925">
            <v>260443</v>
          </cell>
          <cell r="C7925" t="str">
            <v>Sharp</v>
          </cell>
          <cell r="D7925" t="str">
            <v>Alex</v>
          </cell>
          <cell r="I7925">
            <v>36</v>
          </cell>
        </row>
        <row r="7926">
          <cell r="B7926">
            <v>260453</v>
          </cell>
          <cell r="C7926" t="str">
            <v>Lounsbury</v>
          </cell>
          <cell r="D7926" t="str">
            <v>Robert</v>
          </cell>
          <cell r="I7926">
            <v>43</v>
          </cell>
        </row>
        <row r="7927">
          <cell r="B7927">
            <v>260460</v>
          </cell>
          <cell r="C7927" t="str">
            <v>mcclarty</v>
          </cell>
          <cell r="D7927" t="str">
            <v>edward</v>
          </cell>
          <cell r="I7927">
            <v>56</v>
          </cell>
          <cell r="J7927" t="str">
            <v>G S Adams Avenue Bicycles</v>
          </cell>
        </row>
        <row r="7928">
          <cell r="B7928">
            <v>260481</v>
          </cell>
          <cell r="C7928" t="str">
            <v>Wilder</v>
          </cell>
          <cell r="D7928" t="str">
            <v>Michael</v>
          </cell>
          <cell r="I7928">
            <v>31</v>
          </cell>
        </row>
        <row r="7929">
          <cell r="B7929">
            <v>260498</v>
          </cell>
          <cell r="C7929" t="str">
            <v>Montgomery</v>
          </cell>
          <cell r="D7929" t="str">
            <v>Will</v>
          </cell>
          <cell r="I7929">
            <v>33</v>
          </cell>
          <cell r="J7929" t="str">
            <v>I AM Racing</v>
          </cell>
        </row>
        <row r="7930">
          <cell r="B7930">
            <v>260527</v>
          </cell>
          <cell r="C7930" t="str">
            <v>McNulty</v>
          </cell>
          <cell r="D7930" t="str">
            <v>Andre</v>
          </cell>
          <cell r="I7930">
            <v>44</v>
          </cell>
        </row>
        <row r="7931">
          <cell r="B7931">
            <v>260535</v>
          </cell>
          <cell r="C7931" t="str">
            <v>Dewlen</v>
          </cell>
          <cell r="D7931" t="str">
            <v>James</v>
          </cell>
          <cell r="I7931">
            <v>66</v>
          </cell>
        </row>
        <row r="7932">
          <cell r="B7932">
            <v>260563</v>
          </cell>
          <cell r="C7932" t="str">
            <v>Salmon</v>
          </cell>
          <cell r="D7932" t="str">
            <v>Thomas</v>
          </cell>
          <cell r="I7932">
            <v>52</v>
          </cell>
        </row>
        <row r="7933">
          <cell r="B7933">
            <v>260564</v>
          </cell>
          <cell r="C7933" t="str">
            <v>Kuntz</v>
          </cell>
          <cell r="D7933" t="str">
            <v>Tommy</v>
          </cell>
          <cell r="I7933">
            <v>47</v>
          </cell>
        </row>
        <row r="7934">
          <cell r="B7934">
            <v>260611</v>
          </cell>
          <cell r="C7934" t="str">
            <v>Rice</v>
          </cell>
          <cell r="D7934" t="str">
            <v>Tom</v>
          </cell>
          <cell r="I7934">
            <v>56</v>
          </cell>
          <cell r="J7934" t="str">
            <v>CoreTechs Cycling TwT</v>
          </cell>
        </row>
        <row r="7935">
          <cell r="B7935">
            <v>260618</v>
          </cell>
          <cell r="C7935" t="str">
            <v>Myers</v>
          </cell>
          <cell r="D7935" t="str">
            <v>Kent</v>
          </cell>
          <cell r="I7935">
            <v>33</v>
          </cell>
        </row>
        <row r="7936">
          <cell r="B7936">
            <v>260672</v>
          </cell>
          <cell r="C7936" t="str">
            <v>Smith</v>
          </cell>
          <cell r="D7936" t="str">
            <v>Michael</v>
          </cell>
          <cell r="I7936">
            <v>59</v>
          </cell>
        </row>
        <row r="7937">
          <cell r="B7937">
            <v>260693</v>
          </cell>
          <cell r="C7937" t="str">
            <v>Parker</v>
          </cell>
          <cell r="D7937" t="str">
            <v>Bruce</v>
          </cell>
          <cell r="I7937">
            <v>64</v>
          </cell>
        </row>
        <row r="7938">
          <cell r="B7938">
            <v>260732</v>
          </cell>
          <cell r="C7938" t="str">
            <v>Radobenko</v>
          </cell>
          <cell r="D7938" t="str">
            <v>Bill</v>
          </cell>
          <cell r="I7938">
            <v>44</v>
          </cell>
        </row>
        <row r="7939">
          <cell r="B7939">
            <v>260766</v>
          </cell>
          <cell r="C7939" t="str">
            <v>Strode</v>
          </cell>
          <cell r="D7939" t="str">
            <v>Zac</v>
          </cell>
          <cell r="I7939">
            <v>29</v>
          </cell>
          <cell r="J7939" t="str">
            <v>Garage Racing</v>
          </cell>
        </row>
        <row r="7940">
          <cell r="B7940">
            <v>260768</v>
          </cell>
          <cell r="C7940" t="str">
            <v>Sauvage</v>
          </cell>
          <cell r="D7940" t="str">
            <v>Agnes</v>
          </cell>
          <cell r="I7940">
            <v>37</v>
          </cell>
          <cell r="J7940" t="str">
            <v>Hagens Berman-Society Consulting</v>
          </cell>
        </row>
        <row r="7941">
          <cell r="B7941">
            <v>260785</v>
          </cell>
          <cell r="C7941" t="str">
            <v>Denny</v>
          </cell>
          <cell r="D7941" t="str">
            <v>Jacqueline</v>
          </cell>
          <cell r="I7941">
            <v>21</v>
          </cell>
        </row>
        <row r="7942">
          <cell r="B7942">
            <v>260814</v>
          </cell>
          <cell r="C7942" t="str">
            <v>Biard</v>
          </cell>
          <cell r="D7942" t="str">
            <v>Robert</v>
          </cell>
          <cell r="I7942">
            <v>37</v>
          </cell>
          <cell r="J7942" t="str">
            <v>787 Racing</v>
          </cell>
        </row>
        <row r="7943">
          <cell r="B7943">
            <v>260836</v>
          </cell>
          <cell r="C7943" t="str">
            <v>Pabon</v>
          </cell>
          <cell r="D7943" t="str">
            <v>Vicky</v>
          </cell>
          <cell r="I7943">
            <v>29</v>
          </cell>
        </row>
        <row r="7944">
          <cell r="B7944">
            <v>260897</v>
          </cell>
          <cell r="C7944" t="str">
            <v>Couto</v>
          </cell>
          <cell r="D7944" t="str">
            <v>Manuel</v>
          </cell>
          <cell r="I7944">
            <v>56</v>
          </cell>
        </row>
        <row r="7945">
          <cell r="B7945">
            <v>260952</v>
          </cell>
          <cell r="C7945" t="str">
            <v>wigmore</v>
          </cell>
          <cell r="D7945" t="str">
            <v>frank</v>
          </cell>
          <cell r="I7945">
            <v>66</v>
          </cell>
        </row>
        <row r="7946">
          <cell r="B7946">
            <v>260982</v>
          </cell>
          <cell r="C7946" t="str">
            <v>Wexler</v>
          </cell>
          <cell r="D7946" t="str">
            <v>Amir</v>
          </cell>
          <cell r="I7946">
            <v>41</v>
          </cell>
          <cell r="J7946" t="str">
            <v>CPO Bikes</v>
          </cell>
        </row>
        <row r="7947">
          <cell r="B7947">
            <v>261012</v>
          </cell>
          <cell r="C7947" t="str">
            <v>Faccone</v>
          </cell>
          <cell r="D7947" t="str">
            <v>Erin</v>
          </cell>
          <cell r="I7947">
            <v>31</v>
          </cell>
        </row>
        <row r="7948">
          <cell r="B7948">
            <v>261056</v>
          </cell>
          <cell r="C7948" t="str">
            <v>Sedlacek Jr</v>
          </cell>
          <cell r="D7948" t="str">
            <v>Thomas</v>
          </cell>
          <cell r="I7948">
            <v>48</v>
          </cell>
        </row>
        <row r="7949">
          <cell r="B7949">
            <v>261059</v>
          </cell>
          <cell r="C7949" t="str">
            <v>Massey</v>
          </cell>
          <cell r="D7949" t="str">
            <v>Delia</v>
          </cell>
          <cell r="I7949">
            <v>28</v>
          </cell>
          <cell r="J7949" t="str">
            <v>Spokeswomen Racing</v>
          </cell>
        </row>
        <row r="7950">
          <cell r="B7950">
            <v>261089</v>
          </cell>
          <cell r="C7950" t="str">
            <v>Olsen</v>
          </cell>
          <cell r="D7950" t="str">
            <v>Daniel</v>
          </cell>
          <cell r="I7950">
            <v>32</v>
          </cell>
        </row>
        <row r="7951">
          <cell r="B7951">
            <v>261099</v>
          </cell>
          <cell r="C7951" t="str">
            <v>Daly</v>
          </cell>
          <cell r="D7951" t="str">
            <v>Aaron</v>
          </cell>
          <cell r="I7951">
            <v>33</v>
          </cell>
        </row>
        <row r="7952">
          <cell r="B7952">
            <v>261207</v>
          </cell>
          <cell r="C7952" t="str">
            <v>Larabee D.C.</v>
          </cell>
          <cell r="D7952" t="str">
            <v>Patrick</v>
          </cell>
          <cell r="I7952">
            <v>49</v>
          </cell>
        </row>
        <row r="7953">
          <cell r="B7953">
            <v>261249</v>
          </cell>
          <cell r="C7953" t="str">
            <v>Schuble</v>
          </cell>
          <cell r="D7953" t="str">
            <v>Jennifer</v>
          </cell>
          <cell r="I7953">
            <v>39</v>
          </cell>
        </row>
        <row r="7954">
          <cell r="B7954">
            <v>261315</v>
          </cell>
          <cell r="C7954" t="str">
            <v>Crescitelli</v>
          </cell>
          <cell r="D7954" t="str">
            <v>Robert</v>
          </cell>
          <cell r="I7954">
            <v>40</v>
          </cell>
        </row>
        <row r="7955">
          <cell r="B7955">
            <v>261330</v>
          </cell>
          <cell r="C7955" t="str">
            <v>Mercy</v>
          </cell>
          <cell r="D7955" t="str">
            <v>Michael</v>
          </cell>
          <cell r="I7955">
            <v>50</v>
          </cell>
          <cell r="J7955" t="str">
            <v>Team Bobs-Bicycles.com</v>
          </cell>
        </row>
        <row r="7956">
          <cell r="B7956">
            <v>261399</v>
          </cell>
          <cell r="C7956" t="str">
            <v>Enervold</v>
          </cell>
          <cell r="D7956" t="str">
            <v>Michael</v>
          </cell>
          <cell r="I7956">
            <v>38</v>
          </cell>
          <cell r="J7956" t="str">
            <v>Team Mugshots</v>
          </cell>
        </row>
        <row r="7957">
          <cell r="B7957">
            <v>261537</v>
          </cell>
          <cell r="C7957" t="str">
            <v>Berry</v>
          </cell>
          <cell r="D7957" t="str">
            <v>Christopher</v>
          </cell>
          <cell r="I7957">
            <v>49</v>
          </cell>
          <cell r="J7957" t="str">
            <v>Mercedes Benz/Georges</v>
          </cell>
        </row>
        <row r="7958">
          <cell r="B7958">
            <v>261597</v>
          </cell>
          <cell r="C7958" t="str">
            <v>Bockbrader</v>
          </cell>
          <cell r="D7958" t="str">
            <v>Matthew</v>
          </cell>
          <cell r="I7958">
            <v>45</v>
          </cell>
          <cell r="J7958" t="str">
            <v>Spin/Litzler Automation</v>
          </cell>
        </row>
        <row r="7959">
          <cell r="B7959">
            <v>261633</v>
          </cell>
          <cell r="C7959" t="str">
            <v>Hulphers</v>
          </cell>
          <cell r="D7959" t="str">
            <v>Eric</v>
          </cell>
          <cell r="I7959">
            <v>54</v>
          </cell>
        </row>
        <row r="7960">
          <cell r="B7960">
            <v>261703</v>
          </cell>
          <cell r="C7960" t="str">
            <v>Heffner</v>
          </cell>
          <cell r="D7960" t="str">
            <v>John</v>
          </cell>
          <cell r="I7960">
            <v>35</v>
          </cell>
        </row>
        <row r="7961">
          <cell r="B7961">
            <v>261718</v>
          </cell>
          <cell r="C7961" t="str">
            <v>Cowhie</v>
          </cell>
          <cell r="D7961" t="str">
            <v>Yutch</v>
          </cell>
          <cell r="I7961">
            <v>49</v>
          </cell>
        </row>
        <row r="7962">
          <cell r="B7962">
            <v>261743</v>
          </cell>
          <cell r="C7962" t="str">
            <v>Ingram</v>
          </cell>
          <cell r="D7962" t="str">
            <v>Peter</v>
          </cell>
          <cell r="I7962">
            <v>60</v>
          </cell>
        </row>
        <row r="7963">
          <cell r="B7963">
            <v>261749</v>
          </cell>
          <cell r="C7963" t="str">
            <v>Shea</v>
          </cell>
          <cell r="D7963" t="str">
            <v>Brean</v>
          </cell>
          <cell r="I7963">
            <v>46</v>
          </cell>
        </row>
        <row r="7964">
          <cell r="B7964">
            <v>261750</v>
          </cell>
          <cell r="C7964" t="str">
            <v>Biggs</v>
          </cell>
          <cell r="D7964" t="str">
            <v>Darren</v>
          </cell>
          <cell r="I7964">
            <v>40</v>
          </cell>
        </row>
        <row r="7965">
          <cell r="B7965">
            <v>261776</v>
          </cell>
          <cell r="C7965" t="str">
            <v>Dutczak</v>
          </cell>
          <cell r="D7965" t="str">
            <v>Michael</v>
          </cell>
          <cell r="I7965">
            <v>52</v>
          </cell>
        </row>
        <row r="7966">
          <cell r="B7966">
            <v>261787</v>
          </cell>
          <cell r="C7966" t="str">
            <v>Fowler</v>
          </cell>
          <cell r="D7966" t="str">
            <v>Alexander</v>
          </cell>
          <cell r="I7966">
            <v>30</v>
          </cell>
        </row>
        <row r="7967">
          <cell r="B7967">
            <v>261792</v>
          </cell>
          <cell r="C7967" t="str">
            <v>Lawrence</v>
          </cell>
          <cell r="D7967" t="str">
            <v>Geoffrey</v>
          </cell>
          <cell r="I7967">
            <v>38</v>
          </cell>
          <cell r="J7967" t="str">
            <v>Reed Eye Cycling Team</v>
          </cell>
        </row>
        <row r="7968">
          <cell r="B7968">
            <v>261800</v>
          </cell>
          <cell r="C7968" t="str">
            <v>Kim</v>
          </cell>
          <cell r="D7968" t="str">
            <v>Alex</v>
          </cell>
          <cell r="I7968">
            <v>47</v>
          </cell>
        </row>
        <row r="7969">
          <cell r="B7969">
            <v>261831</v>
          </cell>
          <cell r="C7969" t="str">
            <v>Flores</v>
          </cell>
          <cell r="D7969" t="str">
            <v>Efren</v>
          </cell>
          <cell r="I7969">
            <v>19</v>
          </cell>
        </row>
        <row r="7970">
          <cell r="B7970">
            <v>261832</v>
          </cell>
          <cell r="C7970" t="str">
            <v>Flores</v>
          </cell>
          <cell r="D7970" t="str">
            <v>Enzo</v>
          </cell>
          <cell r="I7970">
            <v>18</v>
          </cell>
        </row>
        <row r="7971">
          <cell r="B7971">
            <v>261855</v>
          </cell>
          <cell r="C7971" t="str">
            <v>Prugh</v>
          </cell>
          <cell r="D7971" t="str">
            <v>Dave</v>
          </cell>
          <cell r="I7971">
            <v>55</v>
          </cell>
          <cell r="J7971" t="str">
            <v>NoTubes/Corning Race Team</v>
          </cell>
        </row>
        <row r="7972">
          <cell r="B7972">
            <v>261876</v>
          </cell>
          <cell r="C7972" t="str">
            <v>Dillman</v>
          </cell>
          <cell r="D7972" t="str">
            <v>Andrew</v>
          </cell>
          <cell r="I7972">
            <v>21</v>
          </cell>
        </row>
        <row r="7973">
          <cell r="B7973">
            <v>261897</v>
          </cell>
          <cell r="C7973" t="str">
            <v>Zaleski</v>
          </cell>
          <cell r="D7973" t="str">
            <v>Seth</v>
          </cell>
          <cell r="I7973">
            <v>31</v>
          </cell>
        </row>
        <row r="7974">
          <cell r="B7974">
            <v>261918</v>
          </cell>
          <cell r="C7974" t="str">
            <v>campilongo</v>
          </cell>
          <cell r="D7974" t="str">
            <v>franco</v>
          </cell>
          <cell r="I7974">
            <v>37</v>
          </cell>
          <cell r="J7974" t="str">
            <v>SquadraSF p/b Terun</v>
          </cell>
        </row>
        <row r="7975">
          <cell r="B7975">
            <v>261945</v>
          </cell>
          <cell r="C7975" t="str">
            <v>Sprouse</v>
          </cell>
          <cell r="D7975" t="str">
            <v>Kevin</v>
          </cell>
          <cell r="I7975">
            <v>38</v>
          </cell>
        </row>
        <row r="7976">
          <cell r="B7976">
            <v>261947</v>
          </cell>
          <cell r="C7976" t="str">
            <v>Coogan Cisek</v>
          </cell>
          <cell r="D7976" t="str">
            <v>Corey</v>
          </cell>
          <cell r="I7976">
            <v>38</v>
          </cell>
          <cell r="J7976" t="str">
            <v>Power Fix CX</v>
          </cell>
        </row>
        <row r="7977">
          <cell r="B7977">
            <v>261954</v>
          </cell>
          <cell r="C7977" t="str">
            <v>Jacobusse</v>
          </cell>
          <cell r="D7977" t="str">
            <v>Jake</v>
          </cell>
          <cell r="I7977">
            <v>71</v>
          </cell>
        </row>
        <row r="7978">
          <cell r="B7978">
            <v>261967</v>
          </cell>
          <cell r="C7978" t="str">
            <v>Brinda</v>
          </cell>
          <cell r="D7978" t="str">
            <v>Mark</v>
          </cell>
          <cell r="I7978">
            <v>39</v>
          </cell>
        </row>
        <row r="7979">
          <cell r="B7979">
            <v>262000</v>
          </cell>
          <cell r="C7979" t="str">
            <v>Miller</v>
          </cell>
          <cell r="D7979" t="str">
            <v>Mark</v>
          </cell>
          <cell r="I7979">
            <v>35</v>
          </cell>
        </row>
        <row r="7980">
          <cell r="B7980">
            <v>262036</v>
          </cell>
          <cell r="C7980" t="str">
            <v>Dellis</v>
          </cell>
          <cell r="D7980" t="str">
            <v>Fredy</v>
          </cell>
          <cell r="I7980">
            <v>70</v>
          </cell>
        </row>
        <row r="7981">
          <cell r="B7981">
            <v>262057</v>
          </cell>
          <cell r="C7981" t="str">
            <v>Franco</v>
          </cell>
          <cell r="D7981" t="str">
            <v>Joy</v>
          </cell>
          <cell r="I7981">
            <v>32</v>
          </cell>
          <cell r="J7981" t="str">
            <v>Team Roaring Mouse</v>
          </cell>
        </row>
        <row r="7982">
          <cell r="B7982">
            <v>262085</v>
          </cell>
          <cell r="C7982" t="str">
            <v>Hofelt</v>
          </cell>
          <cell r="D7982" t="str">
            <v>Aaron</v>
          </cell>
          <cell r="I7982">
            <v>47</v>
          </cell>
        </row>
        <row r="7983">
          <cell r="B7983">
            <v>262094</v>
          </cell>
          <cell r="C7983" t="str">
            <v>Laird</v>
          </cell>
          <cell r="D7983" t="str">
            <v>Kevin</v>
          </cell>
          <cell r="I7983">
            <v>46</v>
          </cell>
        </row>
        <row r="7984">
          <cell r="B7984">
            <v>262097</v>
          </cell>
          <cell r="C7984" t="str">
            <v>Fish</v>
          </cell>
          <cell r="D7984" t="str">
            <v>Robert</v>
          </cell>
          <cell r="I7984">
            <v>44</v>
          </cell>
        </row>
        <row r="7985">
          <cell r="B7985">
            <v>262100</v>
          </cell>
          <cell r="C7985" t="str">
            <v>Kruse</v>
          </cell>
          <cell r="D7985" t="str">
            <v>Jessica</v>
          </cell>
          <cell r="I7985">
            <v>19</v>
          </cell>
        </row>
        <row r="7986">
          <cell r="B7986">
            <v>262113</v>
          </cell>
          <cell r="C7986" t="str">
            <v>Mokres</v>
          </cell>
          <cell r="D7986" t="str">
            <v>Lucia</v>
          </cell>
          <cell r="I7986">
            <v>38</v>
          </cell>
          <cell r="J7986" t="str">
            <v>Los Gatos</v>
          </cell>
        </row>
        <row r="7987">
          <cell r="B7987">
            <v>262124</v>
          </cell>
          <cell r="C7987" t="str">
            <v>Allocco</v>
          </cell>
          <cell r="D7987" t="str">
            <v>Eric</v>
          </cell>
          <cell r="I7987">
            <v>33</v>
          </cell>
        </row>
        <row r="7988">
          <cell r="B7988">
            <v>262154</v>
          </cell>
          <cell r="C7988" t="str">
            <v>Schnaufer</v>
          </cell>
          <cell r="D7988" t="str">
            <v>Theodor</v>
          </cell>
          <cell r="I7988">
            <v>51</v>
          </cell>
        </row>
        <row r="7989">
          <cell r="B7989">
            <v>262182</v>
          </cell>
          <cell r="C7989" t="str">
            <v>Fedewa</v>
          </cell>
          <cell r="D7989" t="str">
            <v>Andy</v>
          </cell>
          <cell r="I7989">
            <v>38</v>
          </cell>
        </row>
        <row r="7990">
          <cell r="B7990">
            <v>262231</v>
          </cell>
          <cell r="C7990" t="str">
            <v>Tuttle</v>
          </cell>
          <cell r="D7990" t="str">
            <v>David</v>
          </cell>
          <cell r="I7990">
            <v>43</v>
          </cell>
        </row>
        <row r="7991">
          <cell r="B7991">
            <v>262232</v>
          </cell>
          <cell r="C7991" t="str">
            <v>Townsend</v>
          </cell>
          <cell r="D7991" t="str">
            <v>Jeff</v>
          </cell>
          <cell r="I7991">
            <v>60</v>
          </cell>
        </row>
        <row r="7992">
          <cell r="B7992">
            <v>262242</v>
          </cell>
          <cell r="C7992" t="str">
            <v>Gillingham</v>
          </cell>
          <cell r="D7992" t="str">
            <v>Dustin</v>
          </cell>
          <cell r="I7992">
            <v>34</v>
          </cell>
        </row>
        <row r="7993">
          <cell r="B7993">
            <v>262278</v>
          </cell>
          <cell r="C7993" t="str">
            <v>Slate</v>
          </cell>
          <cell r="D7993" t="str">
            <v>Jesse</v>
          </cell>
          <cell r="I7993">
            <v>40</v>
          </cell>
        </row>
        <row r="7994">
          <cell r="B7994">
            <v>262304</v>
          </cell>
          <cell r="C7994" t="str">
            <v>McKeever</v>
          </cell>
          <cell r="D7994" t="str">
            <v>Cheyne</v>
          </cell>
          <cell r="I7994">
            <v>32</v>
          </cell>
          <cell r="J7994" t="str">
            <v>OSPKN Racing</v>
          </cell>
        </row>
        <row r="7995">
          <cell r="B7995">
            <v>262340</v>
          </cell>
          <cell r="C7995" t="str">
            <v>Holzworth</v>
          </cell>
          <cell r="D7995" t="str">
            <v>Richard</v>
          </cell>
          <cell r="I7995">
            <v>30</v>
          </cell>
        </row>
        <row r="7996">
          <cell r="B7996">
            <v>262371</v>
          </cell>
          <cell r="C7996" t="str">
            <v>Hartlaub</v>
          </cell>
          <cell r="D7996" t="str">
            <v>Liza</v>
          </cell>
          <cell r="I7996">
            <v>27</v>
          </cell>
        </row>
        <row r="7997">
          <cell r="B7997">
            <v>262430</v>
          </cell>
          <cell r="C7997" t="str">
            <v>Lopez</v>
          </cell>
          <cell r="D7997" t="str">
            <v>Abiel</v>
          </cell>
          <cell r="I7997">
            <v>34</v>
          </cell>
        </row>
        <row r="7998">
          <cell r="B7998">
            <v>262452</v>
          </cell>
          <cell r="C7998" t="str">
            <v>Crawford</v>
          </cell>
          <cell r="D7998" t="str">
            <v>Ivie</v>
          </cell>
          <cell r="I7998">
            <v>23</v>
          </cell>
          <cell r="J7998" t="str">
            <v>JET Cycling</v>
          </cell>
        </row>
        <row r="7999">
          <cell r="B7999">
            <v>262453</v>
          </cell>
          <cell r="C7999" t="str">
            <v>McFadden</v>
          </cell>
          <cell r="D7999" t="str">
            <v>Courtenay</v>
          </cell>
          <cell r="I7999">
            <v>30</v>
          </cell>
        </row>
        <row r="8000">
          <cell r="B8000">
            <v>262458</v>
          </cell>
          <cell r="C8000" t="str">
            <v>Holtan</v>
          </cell>
          <cell r="D8000" t="str">
            <v>Luke</v>
          </cell>
          <cell r="I8000">
            <v>33</v>
          </cell>
        </row>
        <row r="8001">
          <cell r="B8001">
            <v>262460</v>
          </cell>
          <cell r="C8001" t="str">
            <v>Metz</v>
          </cell>
          <cell r="D8001" t="str">
            <v>Michael</v>
          </cell>
          <cell r="I8001">
            <v>53</v>
          </cell>
        </row>
        <row r="8002">
          <cell r="B8002">
            <v>262479</v>
          </cell>
          <cell r="C8002" t="str">
            <v>Hall</v>
          </cell>
          <cell r="D8002" t="str">
            <v>Lauren</v>
          </cell>
          <cell r="I8002">
            <v>36</v>
          </cell>
        </row>
        <row r="8003">
          <cell r="B8003">
            <v>262480</v>
          </cell>
          <cell r="C8003" t="str">
            <v>Ruelle</v>
          </cell>
          <cell r="D8003" t="str">
            <v>William</v>
          </cell>
          <cell r="I8003">
            <v>56</v>
          </cell>
          <cell r="J8003" t="str">
            <v>Team O2</v>
          </cell>
        </row>
        <row r="8004">
          <cell r="B8004">
            <v>262507</v>
          </cell>
          <cell r="C8004" t="str">
            <v>Irwin</v>
          </cell>
          <cell r="D8004" t="str">
            <v>Michael</v>
          </cell>
          <cell r="I8004">
            <v>47</v>
          </cell>
        </row>
        <row r="8005">
          <cell r="B8005">
            <v>262539</v>
          </cell>
          <cell r="C8005" t="str">
            <v>Long</v>
          </cell>
          <cell r="D8005" t="str">
            <v>Toby</v>
          </cell>
          <cell r="I8005">
            <v>42</v>
          </cell>
        </row>
        <row r="8006">
          <cell r="B8006">
            <v>262569</v>
          </cell>
          <cell r="C8006" t="str">
            <v>Wendland</v>
          </cell>
          <cell r="D8006" t="str">
            <v>Thomas</v>
          </cell>
          <cell r="I8006">
            <v>53</v>
          </cell>
        </row>
        <row r="8007">
          <cell r="B8007">
            <v>262590</v>
          </cell>
          <cell r="C8007" t="str">
            <v>Stanley</v>
          </cell>
          <cell r="D8007" t="str">
            <v>Robert</v>
          </cell>
          <cell r="I8007">
            <v>58</v>
          </cell>
          <cell r="J8007" t="str">
            <v>Natural Grocers Cycling Team</v>
          </cell>
        </row>
        <row r="8008">
          <cell r="B8008">
            <v>262643</v>
          </cell>
          <cell r="C8008" t="str">
            <v>Beck</v>
          </cell>
          <cell r="D8008" t="str">
            <v>Peter</v>
          </cell>
          <cell r="I8008">
            <v>36</v>
          </cell>
          <cell r="J8008" t="str">
            <v>SDBC/EMERALD TEXTILES</v>
          </cell>
        </row>
        <row r="8009">
          <cell r="B8009">
            <v>262733</v>
          </cell>
          <cell r="C8009" t="str">
            <v>McAndrew</v>
          </cell>
          <cell r="D8009" t="str">
            <v>Alex</v>
          </cell>
          <cell r="I8009">
            <v>25</v>
          </cell>
        </row>
        <row r="8010">
          <cell r="B8010">
            <v>262949</v>
          </cell>
          <cell r="C8010" t="str">
            <v>Brown</v>
          </cell>
          <cell r="D8010" t="str">
            <v>Cortlan</v>
          </cell>
          <cell r="I8010">
            <v>26</v>
          </cell>
        </row>
        <row r="8011">
          <cell r="B8011">
            <v>262951</v>
          </cell>
          <cell r="C8011" t="str">
            <v>Sweetland</v>
          </cell>
          <cell r="D8011" t="str">
            <v>Nicole</v>
          </cell>
          <cell r="I8011">
            <v>45</v>
          </cell>
          <cell r="J8011" t="str">
            <v>B4T9 Women's CyclingTeam</v>
          </cell>
        </row>
        <row r="8012">
          <cell r="B8012">
            <v>263055</v>
          </cell>
          <cell r="C8012" t="str">
            <v>Philipp</v>
          </cell>
          <cell r="D8012" t="str">
            <v>Torey</v>
          </cell>
          <cell r="I8012">
            <v>22</v>
          </cell>
          <cell r="J8012" t="str">
            <v>California Giant Berry Farms/Specialized</v>
          </cell>
        </row>
        <row r="8013">
          <cell r="B8013">
            <v>263075</v>
          </cell>
          <cell r="C8013" t="str">
            <v>Crary</v>
          </cell>
          <cell r="D8013" t="str">
            <v>Ross</v>
          </cell>
          <cell r="I8013">
            <v>49</v>
          </cell>
        </row>
        <row r="8014">
          <cell r="B8014">
            <v>263079</v>
          </cell>
          <cell r="C8014" t="str">
            <v>Soule</v>
          </cell>
          <cell r="D8014" t="str">
            <v>Janet</v>
          </cell>
          <cell r="I8014">
            <v>53</v>
          </cell>
        </row>
        <row r="8015">
          <cell r="B8015">
            <v>263117</v>
          </cell>
          <cell r="C8015" t="str">
            <v>Kovacks</v>
          </cell>
          <cell r="D8015" t="str">
            <v>Kurt</v>
          </cell>
          <cell r="I8015">
            <v>55</v>
          </cell>
        </row>
        <row r="8016">
          <cell r="B8016">
            <v>263132</v>
          </cell>
          <cell r="C8016" t="str">
            <v>Harrington</v>
          </cell>
          <cell r="D8016" t="str">
            <v>Erik</v>
          </cell>
          <cell r="I8016">
            <v>39</v>
          </cell>
        </row>
        <row r="8017">
          <cell r="B8017">
            <v>263150</v>
          </cell>
          <cell r="C8017" t="str">
            <v>Warner</v>
          </cell>
          <cell r="D8017" t="str">
            <v>Marc</v>
          </cell>
          <cell r="I8017">
            <v>46</v>
          </cell>
        </row>
        <row r="8018">
          <cell r="B8018">
            <v>263165</v>
          </cell>
          <cell r="C8018" t="str">
            <v>Naegeli</v>
          </cell>
          <cell r="D8018" t="str">
            <v>Kaleb</v>
          </cell>
          <cell r="I8018">
            <v>28</v>
          </cell>
        </row>
        <row r="8019">
          <cell r="B8019">
            <v>263181</v>
          </cell>
          <cell r="C8019" t="str">
            <v>Nelson</v>
          </cell>
          <cell r="D8019" t="str">
            <v>Karl</v>
          </cell>
          <cell r="I8019">
            <v>32</v>
          </cell>
        </row>
        <row r="8020">
          <cell r="B8020">
            <v>263217</v>
          </cell>
          <cell r="C8020" t="str">
            <v>Colyer</v>
          </cell>
          <cell r="D8020" t="str">
            <v>Elmer</v>
          </cell>
          <cell r="I8020">
            <v>59</v>
          </cell>
        </row>
        <row r="8021">
          <cell r="B8021">
            <v>263253</v>
          </cell>
          <cell r="C8021" t="str">
            <v>Vanderheiden</v>
          </cell>
          <cell r="D8021" t="str">
            <v>Tom</v>
          </cell>
          <cell r="I8021">
            <v>48</v>
          </cell>
          <cell r="J8021" t="str">
            <v>Kovarus/Wells Fargo Racing Team</v>
          </cell>
        </row>
        <row r="8022">
          <cell r="B8022">
            <v>263259</v>
          </cell>
          <cell r="C8022" t="str">
            <v>Diamond</v>
          </cell>
          <cell r="D8022" t="str">
            <v>Cathy</v>
          </cell>
          <cell r="I8022">
            <v>46</v>
          </cell>
        </row>
        <row r="8023">
          <cell r="B8023">
            <v>263275</v>
          </cell>
          <cell r="C8023" t="str">
            <v>Zink</v>
          </cell>
          <cell r="D8023" t="str">
            <v>Brian</v>
          </cell>
          <cell r="I8023">
            <v>32</v>
          </cell>
          <cell r="J8023" t="str">
            <v>SPY GIANT RIDE p/b GQ-6</v>
          </cell>
        </row>
        <row r="8024">
          <cell r="B8024">
            <v>263284</v>
          </cell>
          <cell r="C8024" t="str">
            <v>Engelgau</v>
          </cell>
          <cell r="D8024" t="str">
            <v>Steven</v>
          </cell>
          <cell r="I8024">
            <v>64</v>
          </cell>
        </row>
        <row r="8025">
          <cell r="B8025">
            <v>263288</v>
          </cell>
          <cell r="C8025" t="str">
            <v>Lechtenberg</v>
          </cell>
          <cell r="D8025" t="str">
            <v>James</v>
          </cell>
          <cell r="I8025">
            <v>30</v>
          </cell>
        </row>
        <row r="8026">
          <cell r="B8026">
            <v>263308</v>
          </cell>
          <cell r="C8026" t="str">
            <v>Smith</v>
          </cell>
          <cell r="D8026" t="str">
            <v>Stephen</v>
          </cell>
          <cell r="I8026">
            <v>56</v>
          </cell>
        </row>
        <row r="8027">
          <cell r="B8027">
            <v>263324</v>
          </cell>
          <cell r="C8027" t="str">
            <v>Kyzer</v>
          </cell>
          <cell r="D8027" t="str">
            <v>Parker</v>
          </cell>
          <cell r="I8027">
            <v>23</v>
          </cell>
          <cell r="J8027" t="str">
            <v>Finish Strong Elite Cycling Team p/b Palmetto State Medical</v>
          </cell>
        </row>
        <row r="8028">
          <cell r="B8028">
            <v>263338</v>
          </cell>
          <cell r="C8028" t="str">
            <v>Mesecher</v>
          </cell>
          <cell r="D8028" t="str">
            <v>Robb</v>
          </cell>
          <cell r="I8028">
            <v>50</v>
          </cell>
        </row>
        <row r="8029">
          <cell r="B8029">
            <v>263371</v>
          </cell>
          <cell r="C8029" t="str">
            <v>Culleton</v>
          </cell>
          <cell r="D8029" t="str">
            <v>William</v>
          </cell>
          <cell r="I8029">
            <v>28</v>
          </cell>
        </row>
        <row r="8030">
          <cell r="B8030">
            <v>263383</v>
          </cell>
          <cell r="C8030" t="str">
            <v>Clarke</v>
          </cell>
          <cell r="D8030" t="str">
            <v>Chad</v>
          </cell>
          <cell r="I8030">
            <v>51</v>
          </cell>
          <cell r="J8030" t="str">
            <v>Shuksan Velo Club Race Team</v>
          </cell>
        </row>
        <row r="8031">
          <cell r="B8031">
            <v>263402</v>
          </cell>
          <cell r="C8031" t="str">
            <v>Takacs</v>
          </cell>
          <cell r="D8031" t="str">
            <v>Chuck</v>
          </cell>
          <cell r="I8031">
            <v>39</v>
          </cell>
        </row>
        <row r="8032">
          <cell r="B8032">
            <v>263422</v>
          </cell>
          <cell r="C8032" t="str">
            <v>Byers</v>
          </cell>
          <cell r="D8032" t="str">
            <v>Sebastian</v>
          </cell>
          <cell r="I8032">
            <v>44</v>
          </cell>
        </row>
        <row r="8033">
          <cell r="B8033">
            <v>263438</v>
          </cell>
          <cell r="C8033" t="str">
            <v>Berg</v>
          </cell>
          <cell r="D8033" t="str">
            <v>Kenton</v>
          </cell>
          <cell r="I8033">
            <v>49</v>
          </cell>
          <cell r="J8033" t="str">
            <v>SCCA/Starbucks Cycling</v>
          </cell>
        </row>
        <row r="8034">
          <cell r="B8034">
            <v>263460</v>
          </cell>
          <cell r="C8034" t="str">
            <v>Rhoads</v>
          </cell>
          <cell r="D8034" t="str">
            <v>Charlton</v>
          </cell>
          <cell r="I8034">
            <v>38</v>
          </cell>
        </row>
        <row r="8035">
          <cell r="B8035">
            <v>263489</v>
          </cell>
          <cell r="C8035" t="str">
            <v>Rojas</v>
          </cell>
          <cell r="D8035" t="str">
            <v>Raul</v>
          </cell>
          <cell r="I8035">
            <v>44</v>
          </cell>
        </row>
        <row r="8036">
          <cell r="B8036">
            <v>263491</v>
          </cell>
          <cell r="C8036" t="str">
            <v>Tucker</v>
          </cell>
          <cell r="D8036" t="str">
            <v>David</v>
          </cell>
          <cell r="I8036">
            <v>47</v>
          </cell>
        </row>
        <row r="8037">
          <cell r="B8037">
            <v>263507</v>
          </cell>
          <cell r="C8037" t="str">
            <v>vanderWilden</v>
          </cell>
          <cell r="D8037" t="str">
            <v>Philip</v>
          </cell>
          <cell r="I8037">
            <v>52</v>
          </cell>
        </row>
        <row r="8038">
          <cell r="B8038">
            <v>263528</v>
          </cell>
          <cell r="C8038" t="str">
            <v>Clemenzi</v>
          </cell>
          <cell r="D8038" t="str">
            <v>Joseph</v>
          </cell>
          <cell r="I8038">
            <v>28</v>
          </cell>
        </row>
        <row r="8039">
          <cell r="B8039">
            <v>263553</v>
          </cell>
          <cell r="C8039" t="str">
            <v>Munoz Jr</v>
          </cell>
          <cell r="D8039" t="str">
            <v>Jorge</v>
          </cell>
          <cell r="I8039">
            <v>18</v>
          </cell>
        </row>
        <row r="8040">
          <cell r="B8040">
            <v>263568</v>
          </cell>
          <cell r="C8040" t="str">
            <v>Varga</v>
          </cell>
          <cell r="D8040" t="str">
            <v>Paul</v>
          </cell>
          <cell r="I8040">
            <v>46</v>
          </cell>
          <cell r="J8040" t="str">
            <v>Team Beyer Auto</v>
          </cell>
        </row>
        <row r="8041">
          <cell r="B8041">
            <v>263599</v>
          </cell>
          <cell r="C8041" t="str">
            <v>Ludwig - Larsen</v>
          </cell>
          <cell r="D8041" t="str">
            <v>Kasper</v>
          </cell>
          <cell r="I8041">
            <v>42</v>
          </cell>
        </row>
        <row r="8042">
          <cell r="B8042">
            <v>263611</v>
          </cell>
          <cell r="C8042" t="str">
            <v>Parker</v>
          </cell>
          <cell r="D8042" t="str">
            <v>Jon</v>
          </cell>
          <cell r="I8042">
            <v>57</v>
          </cell>
        </row>
        <row r="8043">
          <cell r="B8043">
            <v>263622</v>
          </cell>
          <cell r="C8043" t="str">
            <v>Daniels</v>
          </cell>
          <cell r="D8043" t="str">
            <v>Michael</v>
          </cell>
          <cell r="I8043">
            <v>25</v>
          </cell>
        </row>
        <row r="8044">
          <cell r="B8044">
            <v>263708</v>
          </cell>
          <cell r="C8044" t="str">
            <v>Renberg</v>
          </cell>
          <cell r="D8044" t="str">
            <v>Don</v>
          </cell>
          <cell r="I8044">
            <v>71</v>
          </cell>
        </row>
        <row r="8045">
          <cell r="B8045">
            <v>263729</v>
          </cell>
          <cell r="C8045" t="str">
            <v>Brookshire</v>
          </cell>
          <cell r="D8045" t="str">
            <v>Alan</v>
          </cell>
          <cell r="I8045">
            <v>45</v>
          </cell>
          <cell r="J8045" t="str">
            <v>Velosports Racing</v>
          </cell>
        </row>
        <row r="8046">
          <cell r="B8046">
            <v>263738</v>
          </cell>
          <cell r="C8046" t="str">
            <v>Gusev</v>
          </cell>
          <cell r="D8046" t="str">
            <v>Maksim</v>
          </cell>
          <cell r="I8046">
            <v>42</v>
          </cell>
        </row>
        <row r="8047">
          <cell r="B8047">
            <v>263747</v>
          </cell>
          <cell r="C8047" t="str">
            <v>Basler</v>
          </cell>
          <cell r="D8047" t="str">
            <v>Craig</v>
          </cell>
          <cell r="I8047">
            <v>51</v>
          </cell>
          <cell r="J8047" t="str">
            <v>ICCC-St. Louis</v>
          </cell>
        </row>
        <row r="8048">
          <cell r="B8048">
            <v>263754</v>
          </cell>
          <cell r="C8048" t="str">
            <v>Warnement</v>
          </cell>
          <cell r="D8048" t="str">
            <v>Thomas</v>
          </cell>
          <cell r="I8048">
            <v>45</v>
          </cell>
        </row>
        <row r="8049">
          <cell r="B8049">
            <v>263759</v>
          </cell>
          <cell r="C8049" t="str">
            <v>Bralow</v>
          </cell>
          <cell r="D8049" t="str">
            <v>Scott</v>
          </cell>
          <cell r="I8049">
            <v>55</v>
          </cell>
          <cell r="J8049" t="str">
            <v>Team Skyline Masters</v>
          </cell>
        </row>
        <row r="8050">
          <cell r="B8050">
            <v>263760</v>
          </cell>
          <cell r="C8050" t="str">
            <v>Cannon</v>
          </cell>
          <cell r="D8050" t="str">
            <v>Charles</v>
          </cell>
          <cell r="I8050">
            <v>45</v>
          </cell>
          <cell r="J8050" t="str">
            <v>Bicycle Sport Shop Cyclocross Team</v>
          </cell>
        </row>
        <row r="8051">
          <cell r="B8051">
            <v>263761</v>
          </cell>
          <cell r="C8051" t="str">
            <v>Clancy Jr</v>
          </cell>
          <cell r="D8051" t="str">
            <v>Albert J</v>
          </cell>
          <cell r="I8051">
            <v>64</v>
          </cell>
        </row>
        <row r="8052">
          <cell r="B8052">
            <v>263775</v>
          </cell>
          <cell r="C8052" t="str">
            <v>Holstein</v>
          </cell>
          <cell r="D8052" t="str">
            <v>Chuck</v>
          </cell>
          <cell r="I8052">
            <v>51</v>
          </cell>
        </row>
        <row r="8053">
          <cell r="B8053">
            <v>263782</v>
          </cell>
          <cell r="C8053" t="str">
            <v>Reed</v>
          </cell>
          <cell r="D8053" t="str">
            <v>Todd</v>
          </cell>
          <cell r="I8053">
            <v>46</v>
          </cell>
        </row>
        <row r="8054">
          <cell r="B8054">
            <v>263791</v>
          </cell>
          <cell r="C8054" t="str">
            <v>NALDER</v>
          </cell>
          <cell r="D8054" t="str">
            <v>BREANNE</v>
          </cell>
          <cell r="I8054">
            <v>31</v>
          </cell>
          <cell r="J8054" t="str">
            <v>DNA Cycling p/b K4</v>
          </cell>
        </row>
        <row r="8055">
          <cell r="B8055">
            <v>263801</v>
          </cell>
          <cell r="C8055" t="str">
            <v>Frasier</v>
          </cell>
          <cell r="D8055" t="str">
            <v xml:space="preserve"> Lillian</v>
          </cell>
          <cell r="I8055">
            <v>16</v>
          </cell>
          <cell r="J8055" t="str">
            <v>Joe's Pro Bikes</v>
          </cell>
        </row>
        <row r="8056">
          <cell r="B8056">
            <v>263807</v>
          </cell>
          <cell r="C8056" t="str">
            <v>Clifford</v>
          </cell>
          <cell r="D8056" t="str">
            <v>Bart</v>
          </cell>
          <cell r="I8056">
            <v>49</v>
          </cell>
        </row>
        <row r="8057">
          <cell r="B8057">
            <v>263833</v>
          </cell>
          <cell r="C8057" t="str">
            <v>Banaszkiewicz</v>
          </cell>
          <cell r="D8057" t="str">
            <v>Andrzej</v>
          </cell>
          <cell r="I8057">
            <v>40</v>
          </cell>
        </row>
        <row r="8058">
          <cell r="B8058">
            <v>263855</v>
          </cell>
          <cell r="C8058" t="str">
            <v>Rossetti</v>
          </cell>
          <cell r="D8058" t="str">
            <v>Alexander</v>
          </cell>
          <cell r="I8058">
            <v>22</v>
          </cell>
        </row>
        <row r="8059">
          <cell r="B8059">
            <v>263899</v>
          </cell>
          <cell r="C8059" t="str">
            <v>Kimble</v>
          </cell>
          <cell r="D8059" t="str">
            <v>Andrew</v>
          </cell>
          <cell r="I8059">
            <v>42</v>
          </cell>
        </row>
        <row r="8060">
          <cell r="B8060">
            <v>263920</v>
          </cell>
          <cell r="C8060" t="str">
            <v>Roth</v>
          </cell>
          <cell r="D8060" t="str">
            <v>Brian</v>
          </cell>
          <cell r="I8060">
            <v>44</v>
          </cell>
        </row>
        <row r="8061">
          <cell r="B8061">
            <v>263935</v>
          </cell>
          <cell r="C8061" t="str">
            <v>Rampulla</v>
          </cell>
          <cell r="D8061" t="str">
            <v>Tom</v>
          </cell>
          <cell r="I8061">
            <v>50</v>
          </cell>
        </row>
        <row r="8062">
          <cell r="B8062">
            <v>263953</v>
          </cell>
          <cell r="C8062" t="str">
            <v>White</v>
          </cell>
          <cell r="D8062" t="str">
            <v>William</v>
          </cell>
          <cell r="I8062">
            <v>48</v>
          </cell>
        </row>
        <row r="8063">
          <cell r="B8063">
            <v>263974</v>
          </cell>
          <cell r="C8063" t="str">
            <v>Schwab</v>
          </cell>
          <cell r="D8063" t="str">
            <v>John</v>
          </cell>
          <cell r="I8063">
            <v>51</v>
          </cell>
        </row>
        <row r="8064">
          <cell r="B8064">
            <v>263975</v>
          </cell>
          <cell r="C8064" t="str">
            <v>Mittuch</v>
          </cell>
          <cell r="D8064" t="str">
            <v>Nelson</v>
          </cell>
          <cell r="I8064">
            <v>54</v>
          </cell>
          <cell r="J8064" t="str">
            <v>MisFitz</v>
          </cell>
        </row>
        <row r="8065">
          <cell r="B8065">
            <v>263976</v>
          </cell>
          <cell r="C8065" t="str">
            <v>Collie</v>
          </cell>
          <cell r="D8065" t="str">
            <v>Brian</v>
          </cell>
          <cell r="I8065">
            <v>45</v>
          </cell>
        </row>
        <row r="8066">
          <cell r="B8066">
            <v>263998</v>
          </cell>
          <cell r="C8066" t="str">
            <v>Levine</v>
          </cell>
          <cell r="D8066" t="str">
            <v>Reese</v>
          </cell>
          <cell r="I8066">
            <v>20</v>
          </cell>
        </row>
        <row r="8067">
          <cell r="B8067">
            <v>264004</v>
          </cell>
          <cell r="C8067" t="str">
            <v>Maris</v>
          </cell>
          <cell r="D8067" t="str">
            <v>Eryn</v>
          </cell>
          <cell r="I8067">
            <v>20</v>
          </cell>
          <cell r="J8067" t="str">
            <v>Spokeswomen Racing</v>
          </cell>
        </row>
        <row r="8068">
          <cell r="B8068">
            <v>264010</v>
          </cell>
          <cell r="C8068" t="str">
            <v>Marvin</v>
          </cell>
          <cell r="D8068" t="str">
            <v>Lee</v>
          </cell>
          <cell r="I8068">
            <v>66</v>
          </cell>
        </row>
        <row r="8069">
          <cell r="B8069">
            <v>264011</v>
          </cell>
          <cell r="C8069" t="str">
            <v>Phillips</v>
          </cell>
          <cell r="D8069" t="str">
            <v>Christine</v>
          </cell>
          <cell r="I8069">
            <v>48</v>
          </cell>
        </row>
        <row r="8070">
          <cell r="B8070">
            <v>264065</v>
          </cell>
          <cell r="C8070" t="str">
            <v>DuPuis</v>
          </cell>
          <cell r="D8070" t="str">
            <v>Paul</v>
          </cell>
          <cell r="I8070">
            <v>63</v>
          </cell>
        </row>
        <row r="8071">
          <cell r="B8071">
            <v>264070</v>
          </cell>
          <cell r="C8071" t="str">
            <v>Boynton</v>
          </cell>
          <cell r="D8071" t="str">
            <v>Brock</v>
          </cell>
          <cell r="I8071">
            <v>33</v>
          </cell>
          <cell r="J8071" t="str">
            <v>Bicycle Ranch</v>
          </cell>
        </row>
        <row r="8072">
          <cell r="B8072">
            <v>264085</v>
          </cell>
          <cell r="C8072" t="str">
            <v>Crockett</v>
          </cell>
          <cell r="D8072" t="str">
            <v>Dennis</v>
          </cell>
          <cell r="I8072">
            <v>58</v>
          </cell>
        </row>
        <row r="8073">
          <cell r="B8073">
            <v>264100</v>
          </cell>
          <cell r="C8073" t="str">
            <v>Fleming</v>
          </cell>
          <cell r="D8073" t="str">
            <v>Luke</v>
          </cell>
          <cell r="I8073">
            <v>16</v>
          </cell>
        </row>
        <row r="8074">
          <cell r="B8074">
            <v>264134</v>
          </cell>
          <cell r="C8074" t="str">
            <v>Hall</v>
          </cell>
          <cell r="D8074" t="str">
            <v>Alan</v>
          </cell>
          <cell r="I8074">
            <v>49</v>
          </cell>
        </row>
        <row r="8075">
          <cell r="B8075">
            <v>264141</v>
          </cell>
          <cell r="C8075" t="str">
            <v>Retzer</v>
          </cell>
          <cell r="D8075" t="str">
            <v>Travis</v>
          </cell>
          <cell r="I8075">
            <v>32</v>
          </cell>
        </row>
        <row r="8076">
          <cell r="B8076">
            <v>264154</v>
          </cell>
          <cell r="C8076" t="str">
            <v>Panos</v>
          </cell>
          <cell r="D8076" t="str">
            <v>Marty</v>
          </cell>
          <cell r="I8076">
            <v>51</v>
          </cell>
          <cell r="J8076" t="str">
            <v>CA Technologies Racing</v>
          </cell>
        </row>
        <row r="8077">
          <cell r="B8077">
            <v>264184</v>
          </cell>
          <cell r="C8077" t="str">
            <v>SigRist</v>
          </cell>
          <cell r="D8077" t="str">
            <v>Kevin</v>
          </cell>
          <cell r="I8077">
            <v>54</v>
          </cell>
        </row>
        <row r="8078">
          <cell r="B8078">
            <v>264205</v>
          </cell>
          <cell r="C8078" t="str">
            <v>Heller</v>
          </cell>
          <cell r="D8078" t="str">
            <v>Travis</v>
          </cell>
          <cell r="I8078">
            <v>33</v>
          </cell>
          <cell r="J8078" t="str">
            <v>Thump Cycling p/b Turin</v>
          </cell>
        </row>
        <row r="8079">
          <cell r="B8079">
            <v>264217</v>
          </cell>
          <cell r="C8079" t="str">
            <v>Dix</v>
          </cell>
          <cell r="D8079" t="str">
            <v>Mark</v>
          </cell>
          <cell r="I8079">
            <v>62</v>
          </cell>
        </row>
        <row r="8080">
          <cell r="B8080">
            <v>264228</v>
          </cell>
          <cell r="C8080" t="str">
            <v>Obelleiro</v>
          </cell>
          <cell r="D8080" t="str">
            <v>Aaron</v>
          </cell>
          <cell r="I8080">
            <v>41</v>
          </cell>
        </row>
        <row r="8081">
          <cell r="B8081">
            <v>264236</v>
          </cell>
          <cell r="C8081" t="str">
            <v>Paquette</v>
          </cell>
          <cell r="D8081" t="str">
            <v>David</v>
          </cell>
          <cell r="I8081">
            <v>34</v>
          </cell>
        </row>
        <row r="8082">
          <cell r="B8082">
            <v>264242</v>
          </cell>
          <cell r="C8082" t="str">
            <v>Binion</v>
          </cell>
          <cell r="D8082" t="str">
            <v>Greg</v>
          </cell>
          <cell r="I8082">
            <v>51</v>
          </cell>
          <cell r="J8082" t="str">
            <v>Bike Barn Texas</v>
          </cell>
        </row>
        <row r="8083">
          <cell r="B8083">
            <v>264253</v>
          </cell>
          <cell r="C8083" t="str">
            <v>Thomas</v>
          </cell>
          <cell r="D8083" t="str">
            <v>David</v>
          </cell>
          <cell r="I8083">
            <v>59</v>
          </cell>
        </row>
        <row r="8084">
          <cell r="B8084">
            <v>264285</v>
          </cell>
          <cell r="C8084" t="str">
            <v>Hussey</v>
          </cell>
          <cell r="D8084" t="str">
            <v>David</v>
          </cell>
          <cell r="I8084">
            <v>51</v>
          </cell>
        </row>
        <row r="8085">
          <cell r="B8085">
            <v>264316</v>
          </cell>
          <cell r="C8085" t="str">
            <v>Dega</v>
          </cell>
          <cell r="D8085" t="str">
            <v>Michael</v>
          </cell>
          <cell r="I8085">
            <v>50</v>
          </cell>
          <cell r="J8085" t="str">
            <v>Team O2</v>
          </cell>
        </row>
        <row r="8086">
          <cell r="B8086">
            <v>264324</v>
          </cell>
          <cell r="C8086" t="str">
            <v>Dunn</v>
          </cell>
          <cell r="D8086" t="str">
            <v>Douglas</v>
          </cell>
          <cell r="I8086">
            <v>53</v>
          </cell>
        </row>
        <row r="8087">
          <cell r="B8087">
            <v>264325</v>
          </cell>
          <cell r="C8087" t="str">
            <v>Cooper</v>
          </cell>
          <cell r="D8087" t="str">
            <v>Patrick</v>
          </cell>
          <cell r="I8087">
            <v>64</v>
          </cell>
        </row>
        <row r="8088">
          <cell r="B8088">
            <v>264341</v>
          </cell>
          <cell r="C8088" t="str">
            <v>Rodgers</v>
          </cell>
          <cell r="D8088" t="str">
            <v>John</v>
          </cell>
          <cell r="I8088">
            <v>51</v>
          </cell>
          <cell r="J8088" t="str">
            <v>MisFitz</v>
          </cell>
        </row>
        <row r="8089">
          <cell r="B8089">
            <v>264350</v>
          </cell>
          <cell r="C8089" t="str">
            <v>Werner</v>
          </cell>
          <cell r="D8089" t="str">
            <v>Kerry</v>
          </cell>
          <cell r="I8089">
            <v>24</v>
          </cell>
        </row>
        <row r="8090">
          <cell r="B8090">
            <v>264352</v>
          </cell>
          <cell r="C8090" t="str">
            <v>Peret</v>
          </cell>
          <cell r="D8090" t="str">
            <v>John</v>
          </cell>
          <cell r="I8090">
            <v>57</v>
          </cell>
        </row>
        <row r="8091">
          <cell r="B8091">
            <v>264383</v>
          </cell>
          <cell r="C8091" t="str">
            <v>Hoime</v>
          </cell>
          <cell r="D8091" t="str">
            <v>David</v>
          </cell>
          <cell r="I8091">
            <v>55</v>
          </cell>
        </row>
        <row r="8092">
          <cell r="B8092">
            <v>264385</v>
          </cell>
          <cell r="C8092" t="str">
            <v>Oppenheimer</v>
          </cell>
          <cell r="D8092" t="str">
            <v>Josh</v>
          </cell>
          <cell r="I8092">
            <v>38</v>
          </cell>
        </row>
        <row r="8093">
          <cell r="B8093">
            <v>264387</v>
          </cell>
          <cell r="C8093" t="str">
            <v>Nielsen</v>
          </cell>
          <cell r="D8093" t="str">
            <v>Sven-Erik</v>
          </cell>
          <cell r="I8093">
            <v>33</v>
          </cell>
          <cell r="J8093" t="str">
            <v>SCCA/Starbucks Cycling</v>
          </cell>
        </row>
        <row r="8094">
          <cell r="B8094">
            <v>264404</v>
          </cell>
          <cell r="C8094" t="str">
            <v>Wohlrabe</v>
          </cell>
          <cell r="D8094" t="str">
            <v>Ryan</v>
          </cell>
          <cell r="I8094">
            <v>32</v>
          </cell>
          <cell r="J8094" t="str">
            <v>Bicycle Heaven / PVA</v>
          </cell>
        </row>
        <row r="8095">
          <cell r="B8095">
            <v>264474</v>
          </cell>
          <cell r="C8095" t="str">
            <v>Tran</v>
          </cell>
          <cell r="D8095" t="str">
            <v>Nguyen</v>
          </cell>
          <cell r="I8095">
            <v>46</v>
          </cell>
        </row>
        <row r="8096">
          <cell r="B8096">
            <v>264499</v>
          </cell>
          <cell r="C8096" t="str">
            <v>Ashton</v>
          </cell>
          <cell r="D8096" t="str">
            <v>Kyle</v>
          </cell>
          <cell r="I8096">
            <v>41</v>
          </cell>
          <cell r="J8096" t="str">
            <v>Red Peloton</v>
          </cell>
        </row>
        <row r="8097">
          <cell r="B8097">
            <v>264527</v>
          </cell>
          <cell r="C8097" t="str">
            <v>Funston</v>
          </cell>
          <cell r="D8097" t="str">
            <v>Bryant</v>
          </cell>
          <cell r="I8097">
            <v>33</v>
          </cell>
          <cell r="J8097" t="str">
            <v>Marx and Bensdorf Cycling Team</v>
          </cell>
        </row>
        <row r="8098">
          <cell r="B8098">
            <v>264586</v>
          </cell>
          <cell r="C8098" t="str">
            <v>Mason</v>
          </cell>
          <cell r="D8098" t="str">
            <v>Eric</v>
          </cell>
          <cell r="I8098">
            <v>34</v>
          </cell>
        </row>
        <row r="8099">
          <cell r="B8099">
            <v>264601</v>
          </cell>
          <cell r="C8099" t="str">
            <v>Wallis</v>
          </cell>
          <cell r="D8099" t="str">
            <v>Trevor</v>
          </cell>
          <cell r="I8099">
            <v>76</v>
          </cell>
          <cell r="J8099" t="str">
            <v>Asheville Bicycle Racing Club</v>
          </cell>
        </row>
        <row r="8100">
          <cell r="B8100">
            <v>264605</v>
          </cell>
          <cell r="C8100" t="str">
            <v>Ciordas</v>
          </cell>
          <cell r="D8100" t="str">
            <v>George</v>
          </cell>
          <cell r="I8100">
            <v>43</v>
          </cell>
        </row>
        <row r="8101">
          <cell r="B8101">
            <v>264625</v>
          </cell>
          <cell r="C8101" t="str">
            <v>Blumberg</v>
          </cell>
          <cell r="D8101" t="str">
            <v>Ira</v>
          </cell>
          <cell r="I8101">
            <v>32</v>
          </cell>
        </row>
        <row r="8102">
          <cell r="B8102">
            <v>264632</v>
          </cell>
          <cell r="C8102" t="str">
            <v>Warde</v>
          </cell>
          <cell r="D8102" t="str">
            <v>Lou</v>
          </cell>
          <cell r="I8102">
            <v>55</v>
          </cell>
          <cell r="J8102" t="str">
            <v>West River Cycles/LV</v>
          </cell>
        </row>
        <row r="8103">
          <cell r="B8103">
            <v>264642</v>
          </cell>
          <cell r="C8103" t="str">
            <v>Ochs</v>
          </cell>
          <cell r="D8103" t="str">
            <v>Jeff</v>
          </cell>
          <cell r="I8103">
            <v>47</v>
          </cell>
        </row>
        <row r="8104">
          <cell r="B8104">
            <v>264647</v>
          </cell>
          <cell r="C8104" t="str">
            <v>Richards</v>
          </cell>
          <cell r="D8104" t="str">
            <v>Joel</v>
          </cell>
          <cell r="I8104">
            <v>52</v>
          </cell>
          <cell r="J8104" t="str">
            <v>Durango Wheel Club</v>
          </cell>
        </row>
        <row r="8105">
          <cell r="B8105">
            <v>264652</v>
          </cell>
          <cell r="C8105" t="str">
            <v>Fickinger</v>
          </cell>
          <cell r="D8105" t="str">
            <v>Peter</v>
          </cell>
          <cell r="I8105">
            <v>49</v>
          </cell>
        </row>
        <row r="8106">
          <cell r="B8106">
            <v>264681</v>
          </cell>
          <cell r="C8106" t="str">
            <v>Sacket</v>
          </cell>
          <cell r="D8106" t="str">
            <v>Jacob</v>
          </cell>
          <cell r="I8106">
            <v>18</v>
          </cell>
        </row>
        <row r="8107">
          <cell r="B8107">
            <v>264682</v>
          </cell>
          <cell r="C8107" t="str">
            <v>Urffer</v>
          </cell>
          <cell r="D8107" t="str">
            <v>Sallie</v>
          </cell>
          <cell r="I8107">
            <v>54</v>
          </cell>
        </row>
        <row r="8108">
          <cell r="B8108">
            <v>264707</v>
          </cell>
          <cell r="C8108" t="str">
            <v>McElroy</v>
          </cell>
          <cell r="D8108" t="str">
            <v>Grant</v>
          </cell>
          <cell r="I8108">
            <v>17</v>
          </cell>
          <cell r="J8108" t="str">
            <v>NCCF/ Team Specialized Juniors</v>
          </cell>
        </row>
        <row r="8109">
          <cell r="B8109">
            <v>264713</v>
          </cell>
          <cell r="C8109" t="str">
            <v>Carter</v>
          </cell>
          <cell r="D8109" t="str">
            <v>Michael</v>
          </cell>
          <cell r="I8109">
            <v>45</v>
          </cell>
        </row>
        <row r="8110">
          <cell r="B8110">
            <v>264726</v>
          </cell>
          <cell r="C8110" t="str">
            <v>Hammond</v>
          </cell>
          <cell r="D8110" t="str">
            <v>Craig</v>
          </cell>
          <cell r="I8110">
            <v>60</v>
          </cell>
        </row>
        <row r="8111">
          <cell r="B8111">
            <v>264733</v>
          </cell>
          <cell r="C8111" t="str">
            <v>Harrigan</v>
          </cell>
          <cell r="D8111" t="str">
            <v>Craig</v>
          </cell>
          <cell r="I8111">
            <v>41</v>
          </cell>
        </row>
        <row r="8112">
          <cell r="B8112">
            <v>264746</v>
          </cell>
          <cell r="C8112" t="str">
            <v>Kiese</v>
          </cell>
          <cell r="D8112" t="str">
            <v>Dara</v>
          </cell>
          <cell r="I8112">
            <v>45</v>
          </cell>
        </row>
        <row r="8113">
          <cell r="B8113">
            <v>264773</v>
          </cell>
          <cell r="C8113" t="str">
            <v>Hoeppner</v>
          </cell>
          <cell r="D8113" t="str">
            <v>Daniel</v>
          </cell>
          <cell r="I8113">
            <v>26</v>
          </cell>
        </row>
        <row r="8114">
          <cell r="B8114">
            <v>264782</v>
          </cell>
          <cell r="C8114" t="str">
            <v>Gregoire</v>
          </cell>
          <cell r="D8114" t="str">
            <v>Mike</v>
          </cell>
          <cell r="I8114">
            <v>50</v>
          </cell>
          <cell r="J8114" t="str">
            <v>CA Technologies Racing</v>
          </cell>
        </row>
        <row r="8115">
          <cell r="B8115">
            <v>264794</v>
          </cell>
          <cell r="C8115" t="str">
            <v>Maher</v>
          </cell>
          <cell r="D8115" t="str">
            <v>John</v>
          </cell>
          <cell r="I8115">
            <v>61</v>
          </cell>
          <cell r="J8115" t="str">
            <v>Cycling Club at Cornell University</v>
          </cell>
        </row>
        <row r="8116">
          <cell r="B8116">
            <v>264805</v>
          </cell>
          <cell r="C8116" t="str">
            <v>Kelley</v>
          </cell>
          <cell r="D8116" t="str">
            <v>Cody</v>
          </cell>
          <cell r="I8116">
            <v>21</v>
          </cell>
        </row>
        <row r="8117">
          <cell r="B8117">
            <v>264859</v>
          </cell>
          <cell r="C8117" t="str">
            <v>Dorsa</v>
          </cell>
          <cell r="D8117" t="str">
            <v>Paul</v>
          </cell>
          <cell r="I8117">
            <v>59</v>
          </cell>
        </row>
        <row r="8118">
          <cell r="B8118">
            <v>264871</v>
          </cell>
          <cell r="C8118" t="str">
            <v>Bergey</v>
          </cell>
          <cell r="D8118" t="str">
            <v>Gunnar</v>
          </cell>
          <cell r="I8118">
            <v>22</v>
          </cell>
        </row>
        <row r="8119">
          <cell r="B8119">
            <v>264887</v>
          </cell>
          <cell r="C8119" t="str">
            <v>Hudson</v>
          </cell>
          <cell r="D8119" t="str">
            <v>Chris</v>
          </cell>
          <cell r="I8119">
            <v>45</v>
          </cell>
        </row>
        <row r="8120">
          <cell r="B8120">
            <v>264888</v>
          </cell>
          <cell r="C8120" t="str">
            <v>Hull</v>
          </cell>
          <cell r="D8120" t="str">
            <v>Gerry</v>
          </cell>
          <cell r="I8120">
            <v>50</v>
          </cell>
        </row>
        <row r="8121">
          <cell r="B8121">
            <v>264889</v>
          </cell>
          <cell r="C8121" t="str">
            <v>Bivens</v>
          </cell>
          <cell r="D8121" t="str">
            <v>Karin</v>
          </cell>
          <cell r="I8121">
            <v>71</v>
          </cell>
        </row>
        <row r="8122">
          <cell r="B8122">
            <v>264980</v>
          </cell>
          <cell r="C8122" t="str">
            <v>Jones</v>
          </cell>
          <cell r="D8122" t="str">
            <v>Michael</v>
          </cell>
          <cell r="I8122">
            <v>53</v>
          </cell>
        </row>
        <row r="8123">
          <cell r="B8123">
            <v>264991</v>
          </cell>
          <cell r="C8123" t="str">
            <v>Bostick</v>
          </cell>
          <cell r="D8123" t="str">
            <v>Harold</v>
          </cell>
          <cell r="I8123">
            <v>46</v>
          </cell>
        </row>
        <row r="8124">
          <cell r="B8124">
            <v>265000</v>
          </cell>
          <cell r="C8124" t="str">
            <v>Singh</v>
          </cell>
          <cell r="D8124" t="str">
            <v>Raj</v>
          </cell>
          <cell r="I8124">
            <v>51</v>
          </cell>
          <cell r="J8124" t="str">
            <v>SJBC</v>
          </cell>
        </row>
        <row r="8125">
          <cell r="B8125">
            <v>265015</v>
          </cell>
          <cell r="C8125" t="str">
            <v>Wick</v>
          </cell>
          <cell r="D8125" t="str">
            <v>Brian</v>
          </cell>
          <cell r="I8125">
            <v>42</v>
          </cell>
          <cell r="J8125" t="str">
            <v>KS Energy Services / MOSH / Team Wisconsin</v>
          </cell>
        </row>
        <row r="8126">
          <cell r="B8126">
            <v>265025</v>
          </cell>
          <cell r="C8126" t="str">
            <v>West</v>
          </cell>
          <cell r="D8126" t="str">
            <v>John</v>
          </cell>
          <cell r="I8126">
            <v>49</v>
          </cell>
        </row>
        <row r="8127">
          <cell r="B8127">
            <v>265041</v>
          </cell>
          <cell r="C8127" t="str">
            <v>Schmaldinst</v>
          </cell>
          <cell r="D8127" t="str">
            <v>Pamela</v>
          </cell>
          <cell r="I8127">
            <v>45</v>
          </cell>
          <cell r="J8127" t="str">
            <v>Team Skyline Feminine</v>
          </cell>
        </row>
        <row r="8128">
          <cell r="B8128">
            <v>265107</v>
          </cell>
          <cell r="C8128" t="str">
            <v>Gonzalez</v>
          </cell>
          <cell r="D8128" t="str">
            <v>Alex</v>
          </cell>
          <cell r="I8128">
            <v>37</v>
          </cell>
        </row>
        <row r="8129">
          <cell r="B8129">
            <v>265135</v>
          </cell>
          <cell r="C8129" t="str">
            <v>Skrede</v>
          </cell>
          <cell r="D8129" t="str">
            <v>Jay</v>
          </cell>
          <cell r="I8129">
            <v>47</v>
          </cell>
        </row>
        <row r="8130">
          <cell r="B8130">
            <v>265138</v>
          </cell>
          <cell r="C8130" t="str">
            <v>Cole III</v>
          </cell>
          <cell r="D8130" t="str">
            <v>Arthur Newton</v>
          </cell>
          <cell r="I8130">
            <v>50</v>
          </cell>
        </row>
        <row r="8131">
          <cell r="B8131">
            <v>265192</v>
          </cell>
          <cell r="C8131" t="str">
            <v>Harris</v>
          </cell>
          <cell r="D8131" t="str">
            <v>Randy</v>
          </cell>
          <cell r="I8131">
            <v>50</v>
          </cell>
        </row>
        <row r="8132">
          <cell r="B8132">
            <v>265222</v>
          </cell>
          <cell r="C8132" t="str">
            <v>Vaes</v>
          </cell>
          <cell r="D8132" t="str">
            <v>Lambert</v>
          </cell>
          <cell r="I8132">
            <v>58</v>
          </cell>
        </row>
        <row r="8133">
          <cell r="B8133">
            <v>265226</v>
          </cell>
          <cell r="C8133" t="str">
            <v>Stack</v>
          </cell>
          <cell r="D8133" t="str">
            <v>Brian</v>
          </cell>
          <cell r="I8133">
            <v>18</v>
          </cell>
        </row>
        <row r="8134">
          <cell r="B8134">
            <v>265243</v>
          </cell>
          <cell r="C8134" t="str">
            <v>Timberlake</v>
          </cell>
          <cell r="D8134" t="str">
            <v>Jim</v>
          </cell>
          <cell r="I8134">
            <v>48</v>
          </cell>
        </row>
        <row r="8135">
          <cell r="B8135">
            <v>265287</v>
          </cell>
          <cell r="C8135" t="str">
            <v>DeMaioribus</v>
          </cell>
          <cell r="D8135" t="str">
            <v>James</v>
          </cell>
          <cell r="I8135">
            <v>52</v>
          </cell>
        </row>
        <row r="8136">
          <cell r="B8136">
            <v>265308</v>
          </cell>
          <cell r="C8136" t="str">
            <v>Shultz</v>
          </cell>
          <cell r="D8136" t="str">
            <v>Arthur</v>
          </cell>
          <cell r="I8136">
            <v>62</v>
          </cell>
        </row>
        <row r="8137">
          <cell r="B8137">
            <v>265342</v>
          </cell>
          <cell r="C8137" t="str">
            <v>Roberts</v>
          </cell>
          <cell r="D8137" t="str">
            <v>Dennis</v>
          </cell>
          <cell r="I8137">
            <v>54</v>
          </cell>
          <cell r="J8137" t="str">
            <v>ICCC-St. Louis</v>
          </cell>
        </row>
        <row r="8138">
          <cell r="B8138">
            <v>265379</v>
          </cell>
          <cell r="C8138" t="str">
            <v>Black</v>
          </cell>
          <cell r="D8138" t="str">
            <v>Nikolas</v>
          </cell>
          <cell r="I8138">
            <v>8</v>
          </cell>
        </row>
        <row r="8139">
          <cell r="B8139">
            <v>265381</v>
          </cell>
          <cell r="C8139" t="str">
            <v>Bilotto</v>
          </cell>
          <cell r="D8139" t="str">
            <v>James</v>
          </cell>
          <cell r="I8139">
            <v>41</v>
          </cell>
        </row>
        <row r="8140">
          <cell r="B8140">
            <v>265393</v>
          </cell>
          <cell r="C8140" t="str">
            <v>Trojan</v>
          </cell>
          <cell r="D8140" t="str">
            <v>Jay</v>
          </cell>
          <cell r="I8140">
            <v>56</v>
          </cell>
          <cell r="J8140" t="str">
            <v>Arc-En-Ciel Racing Team</v>
          </cell>
        </row>
        <row r="8141">
          <cell r="B8141">
            <v>265399</v>
          </cell>
          <cell r="C8141" t="str">
            <v>Cline</v>
          </cell>
          <cell r="D8141" t="str">
            <v>John</v>
          </cell>
          <cell r="I8141">
            <v>49</v>
          </cell>
          <cell r="J8141" t="str">
            <v>G S Adams Avenue Bicycles</v>
          </cell>
        </row>
        <row r="8142">
          <cell r="B8142">
            <v>265412</v>
          </cell>
          <cell r="C8142" t="str">
            <v>Havemeyer</v>
          </cell>
          <cell r="D8142" t="str">
            <v>Rob</v>
          </cell>
          <cell r="I8142">
            <v>47</v>
          </cell>
        </row>
        <row r="8143">
          <cell r="B8143">
            <v>265515</v>
          </cell>
          <cell r="C8143" t="str">
            <v>Newcomb</v>
          </cell>
          <cell r="D8143" t="str">
            <v>Ian</v>
          </cell>
          <cell r="I8143">
            <v>40</v>
          </cell>
        </row>
        <row r="8144">
          <cell r="B8144">
            <v>265533</v>
          </cell>
          <cell r="C8144" t="str">
            <v>Van Couvering</v>
          </cell>
          <cell r="D8144" t="str">
            <v>Benjamin</v>
          </cell>
          <cell r="I8144">
            <v>33</v>
          </cell>
        </row>
        <row r="8145">
          <cell r="B8145">
            <v>265547</v>
          </cell>
          <cell r="C8145" t="str">
            <v>Zaragoza</v>
          </cell>
          <cell r="D8145" t="str">
            <v>Rodolfo</v>
          </cell>
          <cell r="I8145">
            <v>56</v>
          </cell>
        </row>
        <row r="8146">
          <cell r="B8146">
            <v>265604</v>
          </cell>
          <cell r="C8146" t="str">
            <v>Tidwell</v>
          </cell>
          <cell r="D8146" t="str">
            <v>Timothy</v>
          </cell>
          <cell r="I8146">
            <v>52</v>
          </cell>
        </row>
        <row r="8147">
          <cell r="B8147">
            <v>265683</v>
          </cell>
          <cell r="C8147" t="str">
            <v>Thompson</v>
          </cell>
          <cell r="D8147" t="str">
            <v>Leigh</v>
          </cell>
          <cell r="I8147">
            <v>55</v>
          </cell>
        </row>
        <row r="8148">
          <cell r="B8148">
            <v>265861</v>
          </cell>
          <cell r="C8148" t="str">
            <v>Ellis</v>
          </cell>
          <cell r="D8148" t="str">
            <v>John</v>
          </cell>
          <cell r="I8148">
            <v>48</v>
          </cell>
        </row>
        <row r="8149">
          <cell r="B8149">
            <v>265877</v>
          </cell>
          <cell r="C8149" t="str">
            <v>Peifer</v>
          </cell>
          <cell r="D8149" t="str">
            <v>Scott</v>
          </cell>
          <cell r="I8149">
            <v>45</v>
          </cell>
          <cell r="J8149" t="str">
            <v>Folsom Bike- MTB/CX Team</v>
          </cell>
        </row>
        <row r="8150">
          <cell r="B8150">
            <v>265928</v>
          </cell>
          <cell r="C8150" t="str">
            <v>Booth</v>
          </cell>
          <cell r="D8150" t="str">
            <v>Ken</v>
          </cell>
          <cell r="I8150">
            <v>48</v>
          </cell>
          <cell r="J8150" t="str">
            <v>Twin Six</v>
          </cell>
        </row>
        <row r="8151">
          <cell r="B8151">
            <v>265991</v>
          </cell>
          <cell r="C8151" t="str">
            <v>Low</v>
          </cell>
          <cell r="D8151" t="str">
            <v>Anthony</v>
          </cell>
          <cell r="I8151">
            <v>51</v>
          </cell>
          <cell r="J8151" t="str">
            <v>Cushman &amp; Wakefield Racing</v>
          </cell>
        </row>
        <row r="8152">
          <cell r="B8152">
            <v>266001</v>
          </cell>
          <cell r="C8152" t="str">
            <v>Pena</v>
          </cell>
          <cell r="D8152" t="str">
            <v>Ricardo</v>
          </cell>
          <cell r="I8152">
            <v>28</v>
          </cell>
        </row>
        <row r="8153">
          <cell r="B8153">
            <v>266002</v>
          </cell>
          <cell r="C8153" t="str">
            <v>Lukacs</v>
          </cell>
          <cell r="D8153" t="str">
            <v>Laszlo</v>
          </cell>
          <cell r="I8153">
            <v>58</v>
          </cell>
        </row>
        <row r="8154">
          <cell r="B8154">
            <v>266037</v>
          </cell>
          <cell r="C8154" t="str">
            <v>Jorgenson</v>
          </cell>
          <cell r="D8154" t="str">
            <v>Matteo</v>
          </cell>
          <cell r="I8154">
            <v>16</v>
          </cell>
        </row>
        <row r="8155">
          <cell r="B8155">
            <v>266117</v>
          </cell>
          <cell r="C8155" t="str">
            <v>Bernard III</v>
          </cell>
          <cell r="D8155" t="str">
            <v>Joseph</v>
          </cell>
          <cell r="I8155">
            <v>37</v>
          </cell>
        </row>
        <row r="8156">
          <cell r="B8156">
            <v>266134</v>
          </cell>
          <cell r="C8156" t="str">
            <v>Countouriotis</v>
          </cell>
          <cell r="D8156" t="str">
            <v>Athena</v>
          </cell>
          <cell r="I8156">
            <v>44</v>
          </cell>
        </row>
        <row r="8157">
          <cell r="B8157">
            <v>266238</v>
          </cell>
          <cell r="C8157" t="str">
            <v>Gonzales</v>
          </cell>
          <cell r="D8157" t="str">
            <v>Andrew</v>
          </cell>
          <cell r="I8157">
            <v>28</v>
          </cell>
        </row>
        <row r="8158">
          <cell r="B8158">
            <v>266257</v>
          </cell>
          <cell r="C8158" t="str">
            <v>Jacobsson</v>
          </cell>
          <cell r="D8158" t="str">
            <v>Eric</v>
          </cell>
          <cell r="I8158">
            <v>52</v>
          </cell>
          <cell r="J8158" t="str">
            <v>CatUp Coaching</v>
          </cell>
        </row>
        <row r="8159">
          <cell r="B8159">
            <v>266284</v>
          </cell>
          <cell r="C8159" t="str">
            <v>Chavez</v>
          </cell>
          <cell r="D8159" t="str">
            <v>Anthony</v>
          </cell>
          <cell r="I8159">
            <v>36</v>
          </cell>
        </row>
        <row r="8160">
          <cell r="B8160">
            <v>266319</v>
          </cell>
          <cell r="C8160" t="str">
            <v>Mitchell</v>
          </cell>
          <cell r="D8160" t="str">
            <v>Brian</v>
          </cell>
          <cell r="I8160">
            <v>51</v>
          </cell>
        </row>
        <row r="8161">
          <cell r="B8161">
            <v>266374</v>
          </cell>
          <cell r="C8161" t="str">
            <v>Amer</v>
          </cell>
          <cell r="D8161" t="str">
            <v>Robin</v>
          </cell>
          <cell r="I8161">
            <v>33</v>
          </cell>
        </row>
        <row r="8162">
          <cell r="B8162">
            <v>266415</v>
          </cell>
          <cell r="C8162" t="str">
            <v>Zaragoza</v>
          </cell>
          <cell r="D8162" t="str">
            <v>Pedro</v>
          </cell>
          <cell r="I8162">
            <v>20</v>
          </cell>
        </row>
        <row r="8163">
          <cell r="B8163">
            <v>266432</v>
          </cell>
          <cell r="C8163" t="str">
            <v>Cuttler</v>
          </cell>
          <cell r="D8163" t="str">
            <v>Matt</v>
          </cell>
          <cell r="I8163">
            <v>36</v>
          </cell>
        </row>
        <row r="8164">
          <cell r="B8164">
            <v>266463</v>
          </cell>
          <cell r="C8164" t="str">
            <v>McCollum</v>
          </cell>
          <cell r="D8164" t="str">
            <v>Randy</v>
          </cell>
          <cell r="I8164">
            <v>71</v>
          </cell>
        </row>
        <row r="8165">
          <cell r="B8165">
            <v>266467</v>
          </cell>
          <cell r="C8165" t="str">
            <v>Wolfgang</v>
          </cell>
          <cell r="D8165" t="str">
            <v>Kurt</v>
          </cell>
          <cell r="I8165">
            <v>30</v>
          </cell>
        </row>
        <row r="8166">
          <cell r="B8166">
            <v>266491</v>
          </cell>
          <cell r="C8166" t="str">
            <v>Heath</v>
          </cell>
          <cell r="D8166" t="str">
            <v>David</v>
          </cell>
          <cell r="I8166">
            <v>48</v>
          </cell>
        </row>
        <row r="8167">
          <cell r="B8167">
            <v>266504</v>
          </cell>
          <cell r="C8167" t="str">
            <v>Schubert</v>
          </cell>
          <cell r="D8167" t="str">
            <v>Henrik</v>
          </cell>
          <cell r="I8167">
            <v>51</v>
          </cell>
          <cell r="J8167" t="str">
            <v>Cushman &amp; Wakefield Racing</v>
          </cell>
        </row>
        <row r="8168">
          <cell r="B8168">
            <v>266513</v>
          </cell>
          <cell r="C8168" t="str">
            <v>Masraum</v>
          </cell>
          <cell r="D8168" t="str">
            <v>Douglas</v>
          </cell>
          <cell r="I8168">
            <v>50</v>
          </cell>
        </row>
        <row r="8169">
          <cell r="B8169">
            <v>266514</v>
          </cell>
          <cell r="C8169" t="str">
            <v>Spinnler</v>
          </cell>
          <cell r="D8169" t="str">
            <v>Michael</v>
          </cell>
          <cell r="I8169">
            <v>57</v>
          </cell>
        </row>
        <row r="8170">
          <cell r="B8170">
            <v>266547</v>
          </cell>
          <cell r="C8170" t="str">
            <v>Cribbs</v>
          </cell>
          <cell r="D8170" t="str">
            <v>Ben</v>
          </cell>
          <cell r="I8170">
            <v>52</v>
          </cell>
        </row>
        <row r="8171">
          <cell r="B8171">
            <v>266569</v>
          </cell>
          <cell r="C8171" t="str">
            <v>Fogarty</v>
          </cell>
          <cell r="D8171" t="str">
            <v>Larry</v>
          </cell>
          <cell r="I8171">
            <v>54</v>
          </cell>
        </row>
        <row r="8172">
          <cell r="B8172">
            <v>266626</v>
          </cell>
          <cell r="C8172" t="str">
            <v>Dessau</v>
          </cell>
          <cell r="D8172" t="str">
            <v>Michael</v>
          </cell>
          <cell r="I8172">
            <v>20</v>
          </cell>
        </row>
        <row r="8173">
          <cell r="B8173">
            <v>266647</v>
          </cell>
          <cell r="C8173" t="str">
            <v>Kizuka</v>
          </cell>
          <cell r="D8173" t="str">
            <v>Allen</v>
          </cell>
          <cell r="I8173">
            <v>69</v>
          </cell>
          <cell r="J8173" t="str">
            <v>Michelob Ultra - La Grange +21</v>
          </cell>
        </row>
        <row r="8174">
          <cell r="B8174">
            <v>266651</v>
          </cell>
          <cell r="C8174" t="str">
            <v>Gurr</v>
          </cell>
          <cell r="D8174" t="str">
            <v>Christopher</v>
          </cell>
          <cell r="I8174">
            <v>40</v>
          </cell>
          <cell r="J8174" t="str">
            <v>e2Value</v>
          </cell>
        </row>
        <row r="8175">
          <cell r="B8175">
            <v>266653</v>
          </cell>
          <cell r="C8175" t="str">
            <v>Smith</v>
          </cell>
          <cell r="D8175" t="str">
            <v>Peter</v>
          </cell>
          <cell r="I8175">
            <v>56</v>
          </cell>
        </row>
        <row r="8176">
          <cell r="B8176">
            <v>266654</v>
          </cell>
          <cell r="C8176" t="str">
            <v>Freter</v>
          </cell>
          <cell r="D8176" t="str">
            <v>Johnathan</v>
          </cell>
          <cell r="I8176">
            <v>23</v>
          </cell>
        </row>
        <row r="8177">
          <cell r="B8177">
            <v>266675</v>
          </cell>
          <cell r="C8177" t="str">
            <v>Rachfal</v>
          </cell>
          <cell r="D8177" t="str">
            <v>Clark</v>
          </cell>
          <cell r="I8177">
            <v>32</v>
          </cell>
        </row>
        <row r="8178">
          <cell r="B8178">
            <v>266704</v>
          </cell>
          <cell r="C8178" t="str">
            <v>Solomon</v>
          </cell>
          <cell r="D8178" t="str">
            <v>Jennifer</v>
          </cell>
          <cell r="I8178">
            <v>44</v>
          </cell>
          <cell r="J8178" t="str">
            <v>Live Love Velo</v>
          </cell>
        </row>
        <row r="8179">
          <cell r="B8179">
            <v>266755</v>
          </cell>
          <cell r="C8179" t="str">
            <v>Mooney</v>
          </cell>
          <cell r="D8179" t="str">
            <v>Robert</v>
          </cell>
          <cell r="I8179">
            <v>41</v>
          </cell>
        </row>
        <row r="8180">
          <cell r="B8180">
            <v>266760</v>
          </cell>
          <cell r="C8180" t="str">
            <v>haley</v>
          </cell>
          <cell r="D8180" t="str">
            <v>eric</v>
          </cell>
          <cell r="I8180">
            <v>44</v>
          </cell>
        </row>
        <row r="8181">
          <cell r="B8181">
            <v>266774</v>
          </cell>
          <cell r="C8181" t="str">
            <v>Kovalcik</v>
          </cell>
          <cell r="D8181" t="str">
            <v>Zachary</v>
          </cell>
          <cell r="I8181">
            <v>32</v>
          </cell>
        </row>
        <row r="8182">
          <cell r="B8182">
            <v>266779</v>
          </cell>
          <cell r="C8182" t="str">
            <v>Pait</v>
          </cell>
          <cell r="D8182" t="str">
            <v>Jonathan</v>
          </cell>
          <cell r="I8182">
            <v>47</v>
          </cell>
        </row>
        <row r="8183">
          <cell r="B8183">
            <v>266799</v>
          </cell>
          <cell r="C8183" t="str">
            <v>Codianne</v>
          </cell>
          <cell r="D8183" t="str">
            <v>Jason</v>
          </cell>
          <cell r="I8183">
            <v>43</v>
          </cell>
        </row>
        <row r="8184">
          <cell r="B8184">
            <v>266802</v>
          </cell>
          <cell r="C8184" t="str">
            <v>Gooding</v>
          </cell>
          <cell r="D8184" t="str">
            <v>Tim</v>
          </cell>
          <cell r="I8184">
            <v>49</v>
          </cell>
        </row>
        <row r="8185">
          <cell r="B8185">
            <v>266806</v>
          </cell>
          <cell r="C8185" t="str">
            <v>Tetrick</v>
          </cell>
          <cell r="D8185" t="str">
            <v>Alison</v>
          </cell>
          <cell r="I8185">
            <v>30</v>
          </cell>
        </row>
        <row r="8186">
          <cell r="B8186">
            <v>266838</v>
          </cell>
          <cell r="C8186" t="str">
            <v>Stevens</v>
          </cell>
          <cell r="D8186" t="str">
            <v>Donna</v>
          </cell>
          <cell r="I8186">
            <v>53</v>
          </cell>
          <cell r="J8186" t="str">
            <v>Localcycling.com</v>
          </cell>
        </row>
        <row r="8187">
          <cell r="B8187">
            <v>266854</v>
          </cell>
          <cell r="C8187" t="str">
            <v>Trimble</v>
          </cell>
          <cell r="D8187" t="str">
            <v>Nathan</v>
          </cell>
          <cell r="I8187">
            <v>28</v>
          </cell>
        </row>
        <row r="8188">
          <cell r="B8188">
            <v>266855</v>
          </cell>
          <cell r="C8188" t="str">
            <v>Johansen</v>
          </cell>
          <cell r="D8188" t="str">
            <v>Miles</v>
          </cell>
          <cell r="I8188">
            <v>52</v>
          </cell>
          <cell r="J8188" t="str">
            <v>Fischer Plumbing Cycling Team</v>
          </cell>
        </row>
        <row r="8189">
          <cell r="B8189">
            <v>266941</v>
          </cell>
          <cell r="C8189" t="str">
            <v>Kaiser</v>
          </cell>
          <cell r="D8189" t="str">
            <v>William</v>
          </cell>
          <cell r="I8189">
            <v>60</v>
          </cell>
        </row>
        <row r="8190">
          <cell r="B8190">
            <v>267020</v>
          </cell>
          <cell r="C8190" t="str">
            <v>leano</v>
          </cell>
          <cell r="D8190" t="str">
            <v>alfonso</v>
          </cell>
          <cell r="I8190">
            <v>62</v>
          </cell>
        </row>
        <row r="8191">
          <cell r="B8191">
            <v>267021</v>
          </cell>
          <cell r="C8191" t="str">
            <v>Szymanski</v>
          </cell>
          <cell r="D8191" t="str">
            <v>Wojciech</v>
          </cell>
          <cell r="I8191">
            <v>65</v>
          </cell>
        </row>
        <row r="8192">
          <cell r="B8192">
            <v>267062</v>
          </cell>
          <cell r="C8192" t="str">
            <v>Weichmann</v>
          </cell>
          <cell r="D8192" t="str">
            <v>Thomas</v>
          </cell>
          <cell r="I8192">
            <v>40</v>
          </cell>
          <cell r="J8192" t="str">
            <v>Projekt</v>
          </cell>
        </row>
        <row r="8193">
          <cell r="B8193">
            <v>267094</v>
          </cell>
          <cell r="C8193" t="str">
            <v>Yorek</v>
          </cell>
          <cell r="D8193" t="str">
            <v>Derek</v>
          </cell>
          <cell r="I8193">
            <v>32</v>
          </cell>
        </row>
        <row r="8194">
          <cell r="B8194">
            <v>267101</v>
          </cell>
          <cell r="C8194" t="str">
            <v>Ash</v>
          </cell>
          <cell r="D8194" t="str">
            <v>Phillip</v>
          </cell>
          <cell r="I8194">
            <v>46</v>
          </cell>
        </row>
        <row r="8195">
          <cell r="B8195">
            <v>267107</v>
          </cell>
          <cell r="C8195" t="str">
            <v>Lewis</v>
          </cell>
          <cell r="D8195" t="str">
            <v>Rory</v>
          </cell>
          <cell r="I8195">
            <v>55</v>
          </cell>
        </row>
        <row r="8196">
          <cell r="B8196">
            <v>267114</v>
          </cell>
          <cell r="C8196" t="str">
            <v>Newman</v>
          </cell>
          <cell r="D8196" t="str">
            <v>Jason</v>
          </cell>
          <cell r="I8196">
            <v>54</v>
          </cell>
        </row>
        <row r="8197">
          <cell r="B8197">
            <v>267171</v>
          </cell>
          <cell r="C8197" t="str">
            <v>Lyman</v>
          </cell>
          <cell r="D8197" t="str">
            <v>Christopher</v>
          </cell>
          <cell r="I8197">
            <v>46</v>
          </cell>
        </row>
        <row r="8198">
          <cell r="B8198">
            <v>267284</v>
          </cell>
          <cell r="C8198" t="str">
            <v>Braatoe</v>
          </cell>
          <cell r="D8198" t="str">
            <v>Robert</v>
          </cell>
          <cell r="I8198">
            <v>41</v>
          </cell>
        </row>
        <row r="8199">
          <cell r="B8199">
            <v>267363</v>
          </cell>
          <cell r="C8199" t="str">
            <v>Evans</v>
          </cell>
          <cell r="D8199" t="str">
            <v>Justin</v>
          </cell>
          <cell r="I8199">
            <v>24</v>
          </cell>
          <cell r="J8199" t="str">
            <v>High Country Development Team</v>
          </cell>
        </row>
        <row r="8200">
          <cell r="B8200">
            <v>267369</v>
          </cell>
          <cell r="C8200" t="str">
            <v>Brown</v>
          </cell>
          <cell r="D8200" t="str">
            <v>Josh</v>
          </cell>
          <cell r="I8200">
            <v>24</v>
          </cell>
        </row>
        <row r="8201">
          <cell r="B8201">
            <v>267425</v>
          </cell>
          <cell r="C8201" t="str">
            <v>O'Connell</v>
          </cell>
          <cell r="D8201" t="str">
            <v>Charles</v>
          </cell>
          <cell r="I8201">
            <v>60</v>
          </cell>
        </row>
        <row r="8202">
          <cell r="B8202">
            <v>267450</v>
          </cell>
          <cell r="C8202" t="str">
            <v>Dobrozsi</v>
          </cell>
          <cell r="D8202" t="str">
            <v>Rachel</v>
          </cell>
          <cell r="I8202">
            <v>18</v>
          </cell>
          <cell r="J8202" t="str">
            <v>Red Zone Cycling</v>
          </cell>
        </row>
        <row r="8203">
          <cell r="B8203">
            <v>267458</v>
          </cell>
          <cell r="C8203" t="str">
            <v>Watkins</v>
          </cell>
          <cell r="D8203" t="str">
            <v>Steve</v>
          </cell>
          <cell r="I8203">
            <v>56</v>
          </cell>
        </row>
        <row r="8204">
          <cell r="B8204">
            <v>267467</v>
          </cell>
          <cell r="C8204" t="str">
            <v>Keely</v>
          </cell>
          <cell r="D8204" t="str">
            <v>Christy</v>
          </cell>
          <cell r="I8204">
            <v>30</v>
          </cell>
        </row>
        <row r="8205">
          <cell r="B8205">
            <v>267476</v>
          </cell>
          <cell r="C8205" t="str">
            <v>Mooney</v>
          </cell>
          <cell r="D8205" t="str">
            <v>Sean</v>
          </cell>
          <cell r="I8205">
            <v>52</v>
          </cell>
          <cell r="J8205" t="str">
            <v>Action Wheels Bike Shop</v>
          </cell>
        </row>
        <row r="8206">
          <cell r="B8206">
            <v>267483</v>
          </cell>
          <cell r="C8206" t="str">
            <v>Horn</v>
          </cell>
          <cell r="D8206" t="str">
            <v>Richard</v>
          </cell>
          <cell r="I8206">
            <v>46</v>
          </cell>
          <cell r="J8206" t="str">
            <v>Aggress</v>
          </cell>
        </row>
        <row r="8207">
          <cell r="B8207">
            <v>267548</v>
          </cell>
          <cell r="C8207" t="str">
            <v>Carrasco</v>
          </cell>
          <cell r="D8207" t="str">
            <v>Paul</v>
          </cell>
          <cell r="I8207">
            <v>58</v>
          </cell>
        </row>
        <row r="8208">
          <cell r="B8208">
            <v>267567</v>
          </cell>
          <cell r="C8208" t="str">
            <v>Dillon</v>
          </cell>
          <cell r="D8208" t="str">
            <v>John</v>
          </cell>
          <cell r="I8208">
            <v>60</v>
          </cell>
        </row>
        <row r="8209">
          <cell r="B8209">
            <v>267591</v>
          </cell>
          <cell r="C8209" t="str">
            <v>kalis</v>
          </cell>
          <cell r="D8209" t="str">
            <v>william</v>
          </cell>
          <cell r="I8209">
            <v>51</v>
          </cell>
        </row>
        <row r="8210">
          <cell r="B8210">
            <v>267611</v>
          </cell>
          <cell r="C8210" t="str">
            <v>Driscoll</v>
          </cell>
          <cell r="D8210" t="str">
            <v>Alex</v>
          </cell>
          <cell r="I8210">
            <v>30</v>
          </cell>
        </row>
        <row r="8211">
          <cell r="B8211">
            <v>267640</v>
          </cell>
          <cell r="C8211" t="str">
            <v>Johnson</v>
          </cell>
          <cell r="D8211" t="str">
            <v>Charlie</v>
          </cell>
          <cell r="I8211">
            <v>60</v>
          </cell>
        </row>
        <row r="8212">
          <cell r="B8212">
            <v>267651</v>
          </cell>
          <cell r="C8212" t="str">
            <v>Leever</v>
          </cell>
          <cell r="D8212" t="str">
            <v>Rob</v>
          </cell>
          <cell r="I8212">
            <v>47</v>
          </cell>
        </row>
        <row r="8213">
          <cell r="B8213">
            <v>267658</v>
          </cell>
          <cell r="C8213" t="str">
            <v>Schindler</v>
          </cell>
          <cell r="D8213" t="str">
            <v>Trudi</v>
          </cell>
          <cell r="I8213">
            <v>55</v>
          </cell>
          <cell r="J8213" t="str">
            <v>Michelob Ultra - La Grange +21</v>
          </cell>
        </row>
        <row r="8214">
          <cell r="B8214">
            <v>267714</v>
          </cell>
          <cell r="C8214" t="str">
            <v>Stahl</v>
          </cell>
          <cell r="D8214" t="str">
            <v>Scott</v>
          </cell>
          <cell r="I8214">
            <v>52</v>
          </cell>
        </row>
        <row r="8215">
          <cell r="B8215">
            <v>267760</v>
          </cell>
          <cell r="C8215" t="str">
            <v>Krantz</v>
          </cell>
          <cell r="D8215" t="str">
            <v>Nathalie</v>
          </cell>
          <cell r="I8215">
            <v>23</v>
          </cell>
        </row>
        <row r="8216">
          <cell r="B8216">
            <v>267768</v>
          </cell>
          <cell r="C8216" t="str">
            <v>Bayer</v>
          </cell>
          <cell r="D8216" t="str">
            <v>Lindsay</v>
          </cell>
          <cell r="I8216">
            <v>31</v>
          </cell>
        </row>
        <row r="8217">
          <cell r="B8217">
            <v>267772</v>
          </cell>
          <cell r="C8217" t="str">
            <v>Hanson</v>
          </cell>
          <cell r="D8217" t="str">
            <v>Greg</v>
          </cell>
          <cell r="I8217">
            <v>54</v>
          </cell>
        </row>
        <row r="8218">
          <cell r="B8218">
            <v>267812</v>
          </cell>
          <cell r="C8218" t="str">
            <v>Dos Santos</v>
          </cell>
          <cell r="D8218" t="str">
            <v>Edival</v>
          </cell>
          <cell r="I8218">
            <v>55</v>
          </cell>
        </row>
        <row r="8219">
          <cell r="B8219">
            <v>267850</v>
          </cell>
          <cell r="C8219" t="str">
            <v>Nehr</v>
          </cell>
          <cell r="D8219" t="str">
            <v>Zachary</v>
          </cell>
          <cell r="I8219">
            <v>19</v>
          </cell>
          <cell r="J8219" t="str">
            <v>ISCorp Cycling p/b SmartChoice MRI</v>
          </cell>
        </row>
        <row r="8220">
          <cell r="B8220">
            <v>267861</v>
          </cell>
          <cell r="C8220" t="str">
            <v>Grindstaff</v>
          </cell>
          <cell r="D8220" t="str">
            <v>Victor</v>
          </cell>
          <cell r="I8220">
            <v>56</v>
          </cell>
        </row>
        <row r="8221">
          <cell r="B8221">
            <v>267923</v>
          </cell>
          <cell r="C8221" t="str">
            <v>Smith</v>
          </cell>
          <cell r="D8221" t="str">
            <v>William</v>
          </cell>
          <cell r="I8221">
            <v>41</v>
          </cell>
          <cell r="J8221" t="str">
            <v>KCBC Racing</v>
          </cell>
        </row>
        <row r="8222">
          <cell r="B8222">
            <v>267927</v>
          </cell>
          <cell r="C8222" t="str">
            <v>Barthel</v>
          </cell>
          <cell r="D8222" t="str">
            <v>Ben</v>
          </cell>
          <cell r="I8222">
            <v>22</v>
          </cell>
          <cell r="J8222" t="str">
            <v>SPY GIANT RIDE p/b GQ-6</v>
          </cell>
        </row>
        <row r="8223">
          <cell r="B8223">
            <v>267935</v>
          </cell>
          <cell r="C8223" t="str">
            <v>Shapiro</v>
          </cell>
          <cell r="D8223" t="str">
            <v>Andrew</v>
          </cell>
          <cell r="I8223">
            <v>43</v>
          </cell>
        </row>
        <row r="8224">
          <cell r="B8224">
            <v>267937</v>
          </cell>
          <cell r="C8224" t="str">
            <v>Jordan</v>
          </cell>
          <cell r="D8224" t="str">
            <v>Brady</v>
          </cell>
          <cell r="I8224">
            <v>42</v>
          </cell>
          <cell r="J8224" t="str">
            <v>Korte Hammer Down Racing</v>
          </cell>
        </row>
        <row r="8225">
          <cell r="B8225">
            <v>267996</v>
          </cell>
          <cell r="C8225" t="str">
            <v>Mike</v>
          </cell>
          <cell r="D8225" t="str">
            <v>Cindy</v>
          </cell>
          <cell r="I8225">
            <v>55</v>
          </cell>
        </row>
        <row r="8226">
          <cell r="B8226">
            <v>268002</v>
          </cell>
          <cell r="C8226" t="str">
            <v>Matchett</v>
          </cell>
          <cell r="D8226" t="str">
            <v>Sarah</v>
          </cell>
          <cell r="I8226">
            <v>45</v>
          </cell>
        </row>
        <row r="8227">
          <cell r="B8227">
            <v>268043</v>
          </cell>
          <cell r="C8227" t="str">
            <v>Dill</v>
          </cell>
          <cell r="D8227" t="str">
            <v>Scott</v>
          </cell>
          <cell r="I8227">
            <v>43</v>
          </cell>
        </row>
        <row r="8228">
          <cell r="B8228">
            <v>268052</v>
          </cell>
          <cell r="C8228" t="str">
            <v>Thiele</v>
          </cell>
          <cell r="D8228" t="str">
            <v>Barbara</v>
          </cell>
          <cell r="I8228">
            <v>62</v>
          </cell>
        </row>
        <row r="8229">
          <cell r="B8229">
            <v>268129</v>
          </cell>
          <cell r="C8229" t="str">
            <v>Sanda</v>
          </cell>
          <cell r="D8229" t="str">
            <v>Leah</v>
          </cell>
          <cell r="I8229">
            <v>48</v>
          </cell>
        </row>
        <row r="8230">
          <cell r="B8230">
            <v>268144</v>
          </cell>
          <cell r="C8230" t="str">
            <v>Reutimann</v>
          </cell>
          <cell r="D8230" t="str">
            <v>Wesley</v>
          </cell>
          <cell r="I8230">
            <v>36</v>
          </cell>
          <cell r="J8230" t="str">
            <v>PAA/Empire Bikes</v>
          </cell>
        </row>
        <row r="8231">
          <cell r="B8231">
            <v>268150</v>
          </cell>
          <cell r="C8231" t="str">
            <v>Schaeffer</v>
          </cell>
          <cell r="D8231" t="str">
            <v>Samuel</v>
          </cell>
          <cell r="I8231">
            <v>37</v>
          </cell>
        </row>
        <row r="8232">
          <cell r="B8232">
            <v>268151</v>
          </cell>
          <cell r="C8232" t="str">
            <v>Hodder</v>
          </cell>
          <cell r="D8232" t="str">
            <v>Greg</v>
          </cell>
          <cell r="I8232">
            <v>50</v>
          </cell>
        </row>
        <row r="8233">
          <cell r="B8233">
            <v>268153</v>
          </cell>
          <cell r="C8233" t="str">
            <v>Boyer</v>
          </cell>
          <cell r="D8233" t="str">
            <v>Larry</v>
          </cell>
          <cell r="I8233">
            <v>57</v>
          </cell>
        </row>
        <row r="8234">
          <cell r="B8234">
            <v>268178</v>
          </cell>
          <cell r="C8234" t="str">
            <v>Jensen</v>
          </cell>
          <cell r="D8234" t="str">
            <v>Christopher</v>
          </cell>
          <cell r="I8234">
            <v>39</v>
          </cell>
        </row>
        <row r="8235">
          <cell r="B8235">
            <v>268204</v>
          </cell>
          <cell r="C8235" t="str">
            <v>Webb</v>
          </cell>
          <cell r="D8235" t="str">
            <v>Paul</v>
          </cell>
          <cell r="I8235">
            <v>27</v>
          </cell>
          <cell r="J8235" t="str">
            <v>Harvest Racing p/b Midwest Cycling Trek Stores</v>
          </cell>
        </row>
        <row r="8236">
          <cell r="B8236">
            <v>268220</v>
          </cell>
          <cell r="C8236" t="str">
            <v>Sweeting</v>
          </cell>
          <cell r="D8236" t="str">
            <v>Tyler</v>
          </cell>
          <cell r="I8236">
            <v>38</v>
          </cell>
          <cell r="J8236" t="str">
            <v>EFP Rotenberg Cycling Team</v>
          </cell>
        </row>
        <row r="8237">
          <cell r="B8237">
            <v>268224</v>
          </cell>
          <cell r="C8237" t="str">
            <v>Johnson</v>
          </cell>
          <cell r="D8237" t="str">
            <v>Kendall</v>
          </cell>
          <cell r="I8237">
            <v>55</v>
          </cell>
        </row>
        <row r="8238">
          <cell r="B8238">
            <v>268262</v>
          </cell>
          <cell r="C8238" t="str">
            <v>Ho</v>
          </cell>
          <cell r="D8238" t="str">
            <v>Tze Chun</v>
          </cell>
          <cell r="I8238">
            <v>45</v>
          </cell>
        </row>
        <row r="8239">
          <cell r="B8239">
            <v>268271</v>
          </cell>
          <cell r="C8239" t="str">
            <v>Benes</v>
          </cell>
          <cell r="D8239" t="str">
            <v>Mikey</v>
          </cell>
          <cell r="I8239">
            <v>39</v>
          </cell>
        </row>
        <row r="8240">
          <cell r="B8240">
            <v>268282</v>
          </cell>
          <cell r="C8240" t="str">
            <v>Doran</v>
          </cell>
          <cell r="D8240" t="str">
            <v>Daniel</v>
          </cell>
          <cell r="I8240">
            <v>38</v>
          </cell>
        </row>
        <row r="8241">
          <cell r="B8241">
            <v>268307</v>
          </cell>
          <cell r="C8241" t="str">
            <v>Ruben</v>
          </cell>
          <cell r="D8241" t="str">
            <v>Scott</v>
          </cell>
          <cell r="I8241">
            <v>48</v>
          </cell>
        </row>
        <row r="8242">
          <cell r="B8242">
            <v>268321</v>
          </cell>
          <cell r="C8242" t="str">
            <v>Albertson</v>
          </cell>
          <cell r="D8242" t="str">
            <v>Roger</v>
          </cell>
          <cell r="I8242">
            <v>52</v>
          </cell>
        </row>
        <row r="8243">
          <cell r="B8243">
            <v>268330</v>
          </cell>
          <cell r="C8243" t="str">
            <v>McCabe</v>
          </cell>
          <cell r="D8243" t="str">
            <v>Travis</v>
          </cell>
          <cell r="I8243">
            <v>26</v>
          </cell>
        </row>
        <row r="8244">
          <cell r="B8244">
            <v>268335</v>
          </cell>
          <cell r="C8244" t="str">
            <v>Schneider</v>
          </cell>
          <cell r="D8244" t="str">
            <v>Kyle</v>
          </cell>
          <cell r="I8244">
            <v>45</v>
          </cell>
        </row>
        <row r="8245">
          <cell r="B8245">
            <v>268345</v>
          </cell>
          <cell r="C8245" t="str">
            <v>Tautfest</v>
          </cell>
          <cell r="D8245" t="str">
            <v>Noah</v>
          </cell>
          <cell r="I8245">
            <v>26</v>
          </cell>
        </row>
        <row r="8246">
          <cell r="B8246">
            <v>268347</v>
          </cell>
          <cell r="C8246" t="str">
            <v>Lowden</v>
          </cell>
          <cell r="D8246" t="str">
            <v>Spencer</v>
          </cell>
          <cell r="I8246">
            <v>22</v>
          </cell>
        </row>
        <row r="8247">
          <cell r="B8247">
            <v>268348</v>
          </cell>
          <cell r="C8247" t="str">
            <v>Shiflett</v>
          </cell>
          <cell r="D8247" t="str">
            <v>James</v>
          </cell>
          <cell r="I8247">
            <v>54</v>
          </cell>
        </row>
        <row r="8248">
          <cell r="B8248">
            <v>268349</v>
          </cell>
          <cell r="C8248" t="str">
            <v>Ingram</v>
          </cell>
          <cell r="D8248" t="str">
            <v>Callum</v>
          </cell>
          <cell r="I8248">
            <v>31</v>
          </cell>
          <cell r="J8248" t="str">
            <v>The November Bicycles CX Experience</v>
          </cell>
        </row>
        <row r="8249">
          <cell r="B8249">
            <v>268358</v>
          </cell>
          <cell r="C8249" t="str">
            <v>Marlar</v>
          </cell>
          <cell r="D8249" t="str">
            <v>Anthony</v>
          </cell>
          <cell r="I8249">
            <v>50</v>
          </cell>
        </row>
        <row r="8250">
          <cell r="B8250">
            <v>268389</v>
          </cell>
          <cell r="C8250" t="str">
            <v>Echeveste</v>
          </cell>
          <cell r="D8250" t="str">
            <v>John</v>
          </cell>
          <cell r="I8250">
            <v>30</v>
          </cell>
        </row>
        <row r="8251">
          <cell r="B8251">
            <v>268394</v>
          </cell>
          <cell r="C8251" t="str">
            <v>Mcnicholas</v>
          </cell>
          <cell r="D8251" t="str">
            <v>Dylan</v>
          </cell>
          <cell r="I8251">
            <v>35</v>
          </cell>
        </row>
        <row r="8252">
          <cell r="B8252">
            <v>268436</v>
          </cell>
          <cell r="C8252" t="str">
            <v>austad</v>
          </cell>
          <cell r="D8252" t="str">
            <v>dan</v>
          </cell>
          <cell r="I8252">
            <v>69</v>
          </cell>
        </row>
        <row r="8253">
          <cell r="B8253">
            <v>268471</v>
          </cell>
          <cell r="C8253" t="str">
            <v>Benson</v>
          </cell>
          <cell r="D8253" t="str">
            <v>Blaine</v>
          </cell>
          <cell r="I8253">
            <v>25</v>
          </cell>
        </row>
        <row r="8254">
          <cell r="B8254">
            <v>268482</v>
          </cell>
          <cell r="C8254" t="str">
            <v>Penzarella</v>
          </cell>
          <cell r="D8254" t="str">
            <v>Scott</v>
          </cell>
          <cell r="I8254">
            <v>41</v>
          </cell>
        </row>
        <row r="8255">
          <cell r="B8255">
            <v>268491</v>
          </cell>
          <cell r="C8255" t="str">
            <v>Winborne</v>
          </cell>
          <cell r="D8255" t="str">
            <v>Scott</v>
          </cell>
          <cell r="I8255">
            <v>47</v>
          </cell>
          <cell r="J8255" t="str">
            <v>Groove Subaru Excel Sports</v>
          </cell>
        </row>
        <row r="8256">
          <cell r="B8256">
            <v>268528</v>
          </cell>
          <cell r="C8256" t="str">
            <v>Youmans</v>
          </cell>
          <cell r="D8256" t="str">
            <v>Sara</v>
          </cell>
          <cell r="I8256">
            <v>20</v>
          </cell>
        </row>
        <row r="8257">
          <cell r="B8257">
            <v>268549</v>
          </cell>
          <cell r="C8257" t="str">
            <v>Wright</v>
          </cell>
          <cell r="D8257" t="str">
            <v>Randolph</v>
          </cell>
          <cell r="I8257">
            <v>71</v>
          </cell>
        </row>
        <row r="8258">
          <cell r="B8258">
            <v>268554</v>
          </cell>
          <cell r="C8258" t="str">
            <v>Codding</v>
          </cell>
          <cell r="D8258" t="str">
            <v>Anthony</v>
          </cell>
          <cell r="I8258">
            <v>52</v>
          </cell>
        </row>
        <row r="8259">
          <cell r="B8259">
            <v>268577</v>
          </cell>
          <cell r="C8259" t="str">
            <v>Snovel</v>
          </cell>
          <cell r="D8259" t="str">
            <v>Jason</v>
          </cell>
          <cell r="I8259">
            <v>45</v>
          </cell>
        </row>
        <row r="8260">
          <cell r="B8260">
            <v>268596</v>
          </cell>
          <cell r="C8260" t="str">
            <v>Hughes</v>
          </cell>
          <cell r="D8260" t="str">
            <v>Tad</v>
          </cell>
          <cell r="I8260">
            <v>29</v>
          </cell>
        </row>
        <row r="8261">
          <cell r="B8261">
            <v>268598</v>
          </cell>
          <cell r="C8261" t="str">
            <v>Trousdale</v>
          </cell>
          <cell r="D8261" t="str">
            <v>David</v>
          </cell>
          <cell r="I8261">
            <v>71</v>
          </cell>
          <cell r="J8261" t="str">
            <v>SunPower Racing</v>
          </cell>
        </row>
        <row r="8262">
          <cell r="B8262">
            <v>268611</v>
          </cell>
          <cell r="C8262" t="str">
            <v>Mckenzie</v>
          </cell>
          <cell r="D8262" t="str">
            <v>Craig</v>
          </cell>
          <cell r="I8262">
            <v>61</v>
          </cell>
        </row>
        <row r="8263">
          <cell r="B8263">
            <v>268618</v>
          </cell>
          <cell r="C8263" t="str">
            <v>Cancel</v>
          </cell>
          <cell r="D8263" t="str">
            <v>Jaime</v>
          </cell>
          <cell r="I8263">
            <v>38</v>
          </cell>
          <cell r="J8263" t="str">
            <v>Walmart Cycling Team</v>
          </cell>
        </row>
        <row r="8264">
          <cell r="B8264">
            <v>268635</v>
          </cell>
          <cell r="C8264" t="str">
            <v>Lesoravage</v>
          </cell>
          <cell r="D8264" t="str">
            <v>William</v>
          </cell>
          <cell r="I8264">
            <v>48</v>
          </cell>
        </row>
        <row r="8265">
          <cell r="B8265">
            <v>268644</v>
          </cell>
          <cell r="C8265" t="str">
            <v>Yarnall</v>
          </cell>
          <cell r="D8265" t="str">
            <v>Alex</v>
          </cell>
          <cell r="I8265">
            <v>48</v>
          </cell>
          <cell r="J8265" t="str">
            <v>CPO Bikes</v>
          </cell>
        </row>
        <row r="8266">
          <cell r="B8266">
            <v>268651</v>
          </cell>
          <cell r="C8266" t="str">
            <v>Knight</v>
          </cell>
          <cell r="D8266" t="str">
            <v>Tim</v>
          </cell>
          <cell r="I8266">
            <v>38</v>
          </cell>
        </row>
        <row r="8267">
          <cell r="B8267">
            <v>268717</v>
          </cell>
          <cell r="C8267" t="str">
            <v>mencia</v>
          </cell>
          <cell r="D8267" t="str">
            <v>lazaro</v>
          </cell>
          <cell r="I8267">
            <v>36</v>
          </cell>
          <cell r="J8267" t="str">
            <v>Advanced Cycles pb/Topview Sports</v>
          </cell>
        </row>
        <row r="8268">
          <cell r="B8268">
            <v>268729</v>
          </cell>
          <cell r="C8268" t="str">
            <v>Novak</v>
          </cell>
          <cell r="D8268" t="str">
            <v>David</v>
          </cell>
          <cell r="I8268">
            <v>22</v>
          </cell>
        </row>
        <row r="8269">
          <cell r="B8269">
            <v>268812</v>
          </cell>
          <cell r="C8269" t="str">
            <v>MEUCCI</v>
          </cell>
          <cell r="D8269" t="str">
            <v>ALEX</v>
          </cell>
          <cell r="I8269">
            <v>21</v>
          </cell>
        </row>
        <row r="8270">
          <cell r="B8270">
            <v>268835</v>
          </cell>
          <cell r="C8270" t="str">
            <v>Jiran</v>
          </cell>
          <cell r="D8270" t="str">
            <v>Gabriel</v>
          </cell>
          <cell r="I8270">
            <v>44</v>
          </cell>
        </row>
        <row r="8271">
          <cell r="B8271">
            <v>268853</v>
          </cell>
          <cell r="C8271" t="str">
            <v>Adamik</v>
          </cell>
          <cell r="D8271" t="str">
            <v>John</v>
          </cell>
          <cell r="I8271">
            <v>58</v>
          </cell>
        </row>
        <row r="8272">
          <cell r="B8272">
            <v>268863</v>
          </cell>
          <cell r="C8272" t="str">
            <v>Kieffer</v>
          </cell>
          <cell r="D8272" t="str">
            <v>Rick</v>
          </cell>
          <cell r="I8272">
            <v>57</v>
          </cell>
        </row>
        <row r="8273">
          <cell r="B8273">
            <v>268873</v>
          </cell>
          <cell r="C8273" t="str">
            <v>Wilkie</v>
          </cell>
          <cell r="D8273" t="str">
            <v>Michael</v>
          </cell>
          <cell r="I8273">
            <v>23</v>
          </cell>
          <cell r="J8273" t="str">
            <v>ABD Cycling Team</v>
          </cell>
        </row>
        <row r="8274">
          <cell r="B8274">
            <v>268897</v>
          </cell>
          <cell r="C8274" t="str">
            <v>Riva</v>
          </cell>
          <cell r="D8274" t="str">
            <v>Michael</v>
          </cell>
          <cell r="I8274">
            <v>49</v>
          </cell>
        </row>
        <row r="8275">
          <cell r="B8275">
            <v>268915</v>
          </cell>
          <cell r="C8275" t="str">
            <v>Lincoln</v>
          </cell>
          <cell r="D8275" t="str">
            <v>Paul</v>
          </cell>
          <cell r="I8275">
            <v>55</v>
          </cell>
        </row>
        <row r="8276">
          <cell r="B8276">
            <v>268929</v>
          </cell>
          <cell r="C8276" t="str">
            <v>Greenway</v>
          </cell>
          <cell r="D8276" t="str">
            <v>Ronald</v>
          </cell>
          <cell r="I8276">
            <v>35</v>
          </cell>
        </row>
        <row r="8277">
          <cell r="B8277">
            <v>268966</v>
          </cell>
          <cell r="C8277" t="str">
            <v>Gallagher</v>
          </cell>
          <cell r="D8277" t="str">
            <v>James</v>
          </cell>
          <cell r="I8277">
            <v>37</v>
          </cell>
        </row>
        <row r="8278">
          <cell r="B8278">
            <v>268968</v>
          </cell>
          <cell r="C8278" t="str">
            <v>Gardiner</v>
          </cell>
          <cell r="D8278" t="str">
            <v>Eric</v>
          </cell>
          <cell r="I8278">
            <v>32</v>
          </cell>
        </row>
        <row r="8279">
          <cell r="B8279">
            <v>268992</v>
          </cell>
          <cell r="C8279" t="str">
            <v>White</v>
          </cell>
          <cell r="D8279" t="str">
            <v>Emily</v>
          </cell>
          <cell r="I8279">
            <v>32</v>
          </cell>
        </row>
        <row r="8280">
          <cell r="B8280">
            <v>269024</v>
          </cell>
          <cell r="C8280" t="str">
            <v>Braughler</v>
          </cell>
          <cell r="D8280" t="str">
            <v>Matthew</v>
          </cell>
          <cell r="I8280">
            <v>42</v>
          </cell>
        </row>
        <row r="8281">
          <cell r="B8281">
            <v>269026</v>
          </cell>
          <cell r="C8281" t="str">
            <v>Hatchitt</v>
          </cell>
          <cell r="D8281" t="str">
            <v>John</v>
          </cell>
          <cell r="I8281">
            <v>51</v>
          </cell>
        </row>
        <row r="8282">
          <cell r="B8282">
            <v>269054</v>
          </cell>
          <cell r="C8282" t="str">
            <v>Roberts</v>
          </cell>
          <cell r="D8282" t="str">
            <v>Lisa</v>
          </cell>
          <cell r="I8282">
            <v>37</v>
          </cell>
        </row>
        <row r="8283">
          <cell r="B8283">
            <v>269100</v>
          </cell>
          <cell r="C8283" t="str">
            <v>Glazier</v>
          </cell>
          <cell r="D8283" t="str">
            <v>David</v>
          </cell>
          <cell r="I8283">
            <v>41</v>
          </cell>
        </row>
        <row r="8284">
          <cell r="B8284">
            <v>269119</v>
          </cell>
          <cell r="C8284" t="str">
            <v>TUPAZ</v>
          </cell>
          <cell r="D8284" t="str">
            <v>ROZEL</v>
          </cell>
          <cell r="I8284">
            <v>40</v>
          </cell>
          <cell r="J8284" t="str">
            <v>Cushman &amp; Wakefield Racing</v>
          </cell>
        </row>
        <row r="8285">
          <cell r="B8285">
            <v>269136</v>
          </cell>
          <cell r="C8285" t="str">
            <v>Capuson</v>
          </cell>
          <cell r="D8285" t="str">
            <v>Patrick</v>
          </cell>
          <cell r="I8285">
            <v>48</v>
          </cell>
        </row>
        <row r="8286">
          <cell r="B8286">
            <v>269137</v>
          </cell>
          <cell r="C8286" t="str">
            <v>Beckman</v>
          </cell>
          <cell r="D8286" t="str">
            <v>Rick</v>
          </cell>
          <cell r="I8286">
            <v>51</v>
          </cell>
        </row>
        <row r="8287">
          <cell r="B8287">
            <v>269158</v>
          </cell>
          <cell r="C8287" t="str">
            <v>Herzberg</v>
          </cell>
          <cell r="D8287" t="str">
            <v>Daniel</v>
          </cell>
          <cell r="I8287">
            <v>26</v>
          </cell>
          <cell r="J8287" t="str">
            <v>CMS Race Team</v>
          </cell>
        </row>
        <row r="8288">
          <cell r="B8288">
            <v>269231</v>
          </cell>
          <cell r="C8288" t="str">
            <v>Kwan</v>
          </cell>
          <cell r="D8288" t="str">
            <v>Jay</v>
          </cell>
          <cell r="I8288">
            <v>35</v>
          </cell>
          <cell r="J8288" t="str">
            <v>The TEAM SoCalCross</v>
          </cell>
        </row>
        <row r="8289">
          <cell r="B8289">
            <v>269252</v>
          </cell>
          <cell r="C8289" t="str">
            <v>Fackler</v>
          </cell>
          <cell r="D8289" t="str">
            <v>Benjamin</v>
          </cell>
          <cell r="I8289">
            <v>43</v>
          </cell>
          <cell r="J8289" t="str">
            <v>Health Warrior p/b RK&amp;O</v>
          </cell>
        </row>
        <row r="8290">
          <cell r="B8290">
            <v>269259</v>
          </cell>
          <cell r="C8290" t="str">
            <v>Francisco</v>
          </cell>
          <cell r="D8290" t="str">
            <v>John</v>
          </cell>
          <cell r="I8290">
            <v>20</v>
          </cell>
        </row>
        <row r="8291">
          <cell r="B8291">
            <v>269260</v>
          </cell>
          <cell r="C8291" t="str">
            <v>Francisco</v>
          </cell>
          <cell r="D8291" t="str">
            <v>James</v>
          </cell>
          <cell r="I8291">
            <v>17</v>
          </cell>
          <cell r="J8291" t="str">
            <v>Red Zone Cycling</v>
          </cell>
        </row>
        <row r="8292">
          <cell r="B8292">
            <v>269290</v>
          </cell>
          <cell r="C8292" t="str">
            <v>Winzeler</v>
          </cell>
          <cell r="D8292" t="str">
            <v>Scott</v>
          </cell>
          <cell r="I8292">
            <v>55</v>
          </cell>
        </row>
        <row r="8293">
          <cell r="B8293">
            <v>269296</v>
          </cell>
          <cell r="C8293" t="str">
            <v>Peter</v>
          </cell>
          <cell r="D8293" t="str">
            <v>Michael</v>
          </cell>
          <cell r="I8293">
            <v>72</v>
          </cell>
        </row>
        <row r="8294">
          <cell r="B8294">
            <v>269339</v>
          </cell>
          <cell r="C8294" t="str">
            <v>Rolfs</v>
          </cell>
          <cell r="D8294" t="str">
            <v>Caitlin</v>
          </cell>
          <cell r="I8294">
            <v>27</v>
          </cell>
        </row>
        <row r="8295">
          <cell r="B8295">
            <v>269340</v>
          </cell>
          <cell r="C8295" t="str">
            <v>Orcutt</v>
          </cell>
          <cell r="D8295" t="str">
            <v>Robert</v>
          </cell>
          <cell r="I8295">
            <v>54</v>
          </cell>
          <cell r="J8295" t="str">
            <v>Audi</v>
          </cell>
        </row>
        <row r="8296">
          <cell r="B8296">
            <v>269355</v>
          </cell>
          <cell r="C8296" t="str">
            <v>Cisek</v>
          </cell>
          <cell r="D8296" t="str">
            <v>Michael</v>
          </cell>
          <cell r="I8296">
            <v>58</v>
          </cell>
        </row>
        <row r="8297">
          <cell r="B8297">
            <v>269378</v>
          </cell>
          <cell r="C8297" t="str">
            <v>gandy</v>
          </cell>
          <cell r="D8297" t="str">
            <v>brian</v>
          </cell>
          <cell r="I8297">
            <v>56</v>
          </cell>
        </row>
        <row r="8298">
          <cell r="B8298">
            <v>269465</v>
          </cell>
          <cell r="C8298" t="str">
            <v>Drummond</v>
          </cell>
          <cell r="D8298" t="str">
            <v>Chris</v>
          </cell>
          <cell r="I8298">
            <v>33</v>
          </cell>
          <cell r="J8298" t="str">
            <v>Bike Lab</v>
          </cell>
        </row>
        <row r="8299">
          <cell r="B8299">
            <v>269476</v>
          </cell>
          <cell r="C8299" t="str">
            <v>Jasinski</v>
          </cell>
          <cell r="D8299" t="str">
            <v>Michael</v>
          </cell>
          <cell r="I8299">
            <v>28</v>
          </cell>
        </row>
        <row r="8300">
          <cell r="B8300">
            <v>269499</v>
          </cell>
          <cell r="C8300" t="str">
            <v>DeHorney</v>
          </cell>
          <cell r="D8300" t="str">
            <v>Tiziana</v>
          </cell>
          <cell r="I8300">
            <v>18</v>
          </cell>
        </row>
        <row r="8301">
          <cell r="B8301">
            <v>269508</v>
          </cell>
          <cell r="C8301" t="str">
            <v>Gillock</v>
          </cell>
          <cell r="D8301" t="str">
            <v>Nick</v>
          </cell>
          <cell r="I8301">
            <v>47</v>
          </cell>
        </row>
        <row r="8302">
          <cell r="B8302">
            <v>269509</v>
          </cell>
          <cell r="C8302" t="str">
            <v>Page</v>
          </cell>
          <cell r="D8302" t="str">
            <v>Ben</v>
          </cell>
          <cell r="I8302">
            <v>29</v>
          </cell>
        </row>
        <row r="8303">
          <cell r="B8303">
            <v>269518</v>
          </cell>
          <cell r="C8303" t="str">
            <v>Sturdivant</v>
          </cell>
          <cell r="D8303" t="str">
            <v>Tony</v>
          </cell>
          <cell r="I8303">
            <v>59</v>
          </cell>
        </row>
        <row r="8304">
          <cell r="B8304">
            <v>269521</v>
          </cell>
          <cell r="C8304" t="str">
            <v>Perry</v>
          </cell>
          <cell r="D8304" t="str">
            <v>William</v>
          </cell>
          <cell r="I8304">
            <v>56</v>
          </cell>
        </row>
        <row r="8305">
          <cell r="B8305">
            <v>269569</v>
          </cell>
          <cell r="C8305" t="str">
            <v>Axell</v>
          </cell>
          <cell r="D8305" t="str">
            <v>Marissa</v>
          </cell>
          <cell r="I8305">
            <v>37</v>
          </cell>
          <cell r="J8305" t="str">
            <v>Team Roaring Mouse</v>
          </cell>
        </row>
        <row r="8306">
          <cell r="B8306">
            <v>269574</v>
          </cell>
          <cell r="C8306" t="str">
            <v>Butler</v>
          </cell>
          <cell r="D8306" t="str">
            <v>Kyle</v>
          </cell>
          <cell r="I8306">
            <v>32</v>
          </cell>
        </row>
        <row r="8307">
          <cell r="B8307">
            <v>269596</v>
          </cell>
          <cell r="C8307" t="str">
            <v>Foreman</v>
          </cell>
          <cell r="D8307" t="str">
            <v>Scott</v>
          </cell>
          <cell r="I8307">
            <v>55</v>
          </cell>
        </row>
        <row r="8308">
          <cell r="B8308">
            <v>269603</v>
          </cell>
          <cell r="C8308" t="str">
            <v>Mathews</v>
          </cell>
          <cell r="D8308" t="str">
            <v>David</v>
          </cell>
          <cell r="I8308">
            <v>56</v>
          </cell>
          <cell r="J8308" t="str">
            <v>KCBC Racing</v>
          </cell>
        </row>
        <row r="8309">
          <cell r="B8309">
            <v>269632</v>
          </cell>
          <cell r="C8309" t="str">
            <v>Traughber</v>
          </cell>
          <cell r="D8309" t="str">
            <v>Terence</v>
          </cell>
          <cell r="I8309">
            <v>38</v>
          </cell>
        </row>
        <row r="8310">
          <cell r="B8310">
            <v>269636</v>
          </cell>
          <cell r="C8310" t="str">
            <v>Rogers</v>
          </cell>
          <cell r="D8310" t="str">
            <v>Mark</v>
          </cell>
          <cell r="I8310">
            <v>46</v>
          </cell>
          <cell r="J8310" t="str">
            <v>Hagens Berman-Society Consulting</v>
          </cell>
        </row>
        <row r="8311">
          <cell r="B8311">
            <v>269711</v>
          </cell>
          <cell r="C8311" t="str">
            <v>DiCenso</v>
          </cell>
          <cell r="D8311" t="str">
            <v>Michael</v>
          </cell>
          <cell r="I8311">
            <v>41</v>
          </cell>
          <cell r="J8311" t="str">
            <v>Mafia Racing</v>
          </cell>
        </row>
        <row r="8312">
          <cell r="B8312">
            <v>269718</v>
          </cell>
          <cell r="C8312" t="str">
            <v>Bouplon</v>
          </cell>
          <cell r="D8312" t="str">
            <v>Aaron</v>
          </cell>
          <cell r="I8312">
            <v>42</v>
          </cell>
        </row>
        <row r="8313">
          <cell r="B8313">
            <v>269731</v>
          </cell>
          <cell r="C8313" t="str">
            <v>Putter</v>
          </cell>
          <cell r="D8313" t="str">
            <v>Lorinda</v>
          </cell>
          <cell r="I8313">
            <v>42</v>
          </cell>
        </row>
        <row r="8314">
          <cell r="B8314">
            <v>269775</v>
          </cell>
          <cell r="C8314" t="str">
            <v>Paulus</v>
          </cell>
          <cell r="D8314" t="str">
            <v>Owen</v>
          </cell>
          <cell r="I8314">
            <v>39</v>
          </cell>
          <cell r="J8314" t="str">
            <v>Cucina Fresca Cycling Team</v>
          </cell>
        </row>
        <row r="8315">
          <cell r="B8315">
            <v>269793</v>
          </cell>
          <cell r="C8315" t="str">
            <v>Terra</v>
          </cell>
          <cell r="D8315" t="str">
            <v>Robert</v>
          </cell>
          <cell r="I8315">
            <v>18</v>
          </cell>
        </row>
        <row r="8316">
          <cell r="B8316">
            <v>269816</v>
          </cell>
          <cell r="C8316" t="str">
            <v>Spence</v>
          </cell>
          <cell r="D8316" t="str">
            <v>Timothy</v>
          </cell>
          <cell r="I8316">
            <v>41</v>
          </cell>
          <cell r="J8316" t="str">
            <v>Mafia Racing</v>
          </cell>
        </row>
        <row r="8317">
          <cell r="B8317">
            <v>269827</v>
          </cell>
          <cell r="C8317" t="str">
            <v>whitman</v>
          </cell>
          <cell r="D8317" t="str">
            <v>jeremy</v>
          </cell>
          <cell r="I8317">
            <v>35</v>
          </cell>
        </row>
        <row r="8318">
          <cell r="B8318">
            <v>269830</v>
          </cell>
          <cell r="C8318" t="str">
            <v>Prachyl</v>
          </cell>
          <cell r="D8318" t="str">
            <v>Roger</v>
          </cell>
          <cell r="I8318">
            <v>52</v>
          </cell>
          <cell r="J8318" t="str">
            <v>Dallas Bike Works CX</v>
          </cell>
        </row>
        <row r="8319">
          <cell r="B8319">
            <v>269835</v>
          </cell>
          <cell r="C8319" t="str">
            <v>Kelsey</v>
          </cell>
          <cell r="D8319" t="str">
            <v>Kristen</v>
          </cell>
          <cell r="I8319">
            <v>38</v>
          </cell>
        </row>
        <row r="8320">
          <cell r="B8320">
            <v>269863</v>
          </cell>
          <cell r="C8320" t="str">
            <v>Henderson</v>
          </cell>
          <cell r="D8320" t="str">
            <v>Russel</v>
          </cell>
          <cell r="I8320">
            <v>47</v>
          </cell>
        </row>
        <row r="8321">
          <cell r="B8321">
            <v>269869</v>
          </cell>
          <cell r="C8321" t="str">
            <v>Stidham</v>
          </cell>
          <cell r="D8321" t="str">
            <v>Steve</v>
          </cell>
          <cell r="I8321">
            <v>56</v>
          </cell>
          <cell r="J8321" t="str">
            <v>Reedy Creek Bicycles</v>
          </cell>
        </row>
        <row r="8322">
          <cell r="B8322">
            <v>269901</v>
          </cell>
          <cell r="C8322" t="str">
            <v>Smith</v>
          </cell>
          <cell r="D8322" t="str">
            <v>David (dwight)</v>
          </cell>
          <cell r="I8322">
            <v>46</v>
          </cell>
        </row>
        <row r="8323">
          <cell r="B8323">
            <v>269913</v>
          </cell>
          <cell r="C8323" t="str">
            <v>Gilbert</v>
          </cell>
          <cell r="D8323" t="str">
            <v>Rick</v>
          </cell>
          <cell r="I8323">
            <v>67</v>
          </cell>
        </row>
        <row r="8324">
          <cell r="B8324">
            <v>269972</v>
          </cell>
          <cell r="C8324" t="str">
            <v>Haim</v>
          </cell>
          <cell r="D8324" t="str">
            <v>Fred</v>
          </cell>
          <cell r="I8324">
            <v>64</v>
          </cell>
          <cell r="J8324" t="str">
            <v>Michelob Ultra - La Grange +21</v>
          </cell>
        </row>
        <row r="8325">
          <cell r="B8325">
            <v>270002</v>
          </cell>
          <cell r="C8325" t="str">
            <v>Robinson</v>
          </cell>
          <cell r="D8325" t="str">
            <v>Kirk</v>
          </cell>
          <cell r="I8325">
            <v>48</v>
          </cell>
        </row>
        <row r="8326">
          <cell r="B8326">
            <v>270006</v>
          </cell>
          <cell r="C8326" t="str">
            <v>Snyder</v>
          </cell>
          <cell r="D8326" t="str">
            <v>Gary</v>
          </cell>
          <cell r="I8326">
            <v>52</v>
          </cell>
          <cell r="J8326" t="str">
            <v>Evolution Racing</v>
          </cell>
        </row>
        <row r="8327">
          <cell r="B8327">
            <v>270019</v>
          </cell>
          <cell r="C8327" t="str">
            <v>Peterson</v>
          </cell>
          <cell r="D8327" t="str">
            <v>Robb</v>
          </cell>
          <cell r="I8327">
            <v>46</v>
          </cell>
        </row>
        <row r="8328">
          <cell r="B8328">
            <v>270049</v>
          </cell>
          <cell r="C8328" t="str">
            <v>Denton</v>
          </cell>
          <cell r="D8328" t="str">
            <v>Johnny</v>
          </cell>
          <cell r="I8328">
            <v>49</v>
          </cell>
        </row>
        <row r="8329">
          <cell r="B8329">
            <v>270057</v>
          </cell>
          <cell r="C8329" t="str">
            <v>Schaper</v>
          </cell>
          <cell r="D8329" t="str">
            <v>Amanda</v>
          </cell>
          <cell r="I8329">
            <v>32</v>
          </cell>
        </row>
        <row r="8330">
          <cell r="B8330">
            <v>270067</v>
          </cell>
          <cell r="C8330" t="str">
            <v>Maminski</v>
          </cell>
          <cell r="D8330" t="str">
            <v>Dave</v>
          </cell>
          <cell r="I8330">
            <v>54</v>
          </cell>
          <cell r="J8330" t="str">
            <v>Morgan Stanley /Specialized</v>
          </cell>
        </row>
        <row r="8331">
          <cell r="B8331">
            <v>270185</v>
          </cell>
          <cell r="C8331" t="str">
            <v>Funston</v>
          </cell>
          <cell r="D8331" t="str">
            <v>Scott</v>
          </cell>
          <cell r="I8331">
            <v>15</v>
          </cell>
        </row>
        <row r="8332">
          <cell r="B8332">
            <v>270197</v>
          </cell>
          <cell r="C8332" t="str">
            <v>Rees</v>
          </cell>
          <cell r="D8332" t="str">
            <v>Brian</v>
          </cell>
          <cell r="I8332">
            <v>58</v>
          </cell>
        </row>
        <row r="8333">
          <cell r="B8333">
            <v>270202</v>
          </cell>
          <cell r="C8333" t="str">
            <v>Colich</v>
          </cell>
          <cell r="D8333" t="str">
            <v>Frank</v>
          </cell>
          <cell r="I8333">
            <v>41</v>
          </cell>
          <cell r="J8333" t="str">
            <v>Machete Squad</v>
          </cell>
        </row>
        <row r="8334">
          <cell r="B8334">
            <v>270260</v>
          </cell>
          <cell r="C8334" t="str">
            <v>Jeneski</v>
          </cell>
          <cell r="D8334" t="str">
            <v>Keith</v>
          </cell>
          <cell r="I8334">
            <v>45</v>
          </cell>
        </row>
        <row r="8335">
          <cell r="B8335">
            <v>270279</v>
          </cell>
          <cell r="C8335" t="str">
            <v>Swehla</v>
          </cell>
          <cell r="D8335" t="str">
            <v>Brian</v>
          </cell>
          <cell r="I8335">
            <v>34</v>
          </cell>
          <cell r="J8335" t="str">
            <v>Team BBC</v>
          </cell>
        </row>
        <row r="8336">
          <cell r="B8336">
            <v>270287</v>
          </cell>
          <cell r="C8336" t="str">
            <v>McKenney</v>
          </cell>
          <cell r="D8336" t="str">
            <v>Mark</v>
          </cell>
          <cell r="I8336">
            <v>56</v>
          </cell>
          <cell r="J8336" t="str">
            <v>7 Hills Racing</v>
          </cell>
        </row>
        <row r="8337">
          <cell r="B8337">
            <v>270304</v>
          </cell>
          <cell r="C8337" t="str">
            <v>Amatelli</v>
          </cell>
          <cell r="D8337" t="str">
            <v>Robert</v>
          </cell>
          <cell r="I8337">
            <v>38</v>
          </cell>
        </row>
        <row r="8338">
          <cell r="B8338">
            <v>270312</v>
          </cell>
          <cell r="C8338" t="str">
            <v>LaStayo</v>
          </cell>
          <cell r="D8338" t="str">
            <v>Paul</v>
          </cell>
          <cell r="I8338">
            <v>53</v>
          </cell>
        </row>
        <row r="8339">
          <cell r="B8339">
            <v>270313</v>
          </cell>
          <cell r="C8339" t="str">
            <v>Sonntag</v>
          </cell>
          <cell r="D8339" t="str">
            <v>Benjamin</v>
          </cell>
          <cell r="I8339">
            <v>35</v>
          </cell>
        </row>
        <row r="8340">
          <cell r="B8340">
            <v>270320</v>
          </cell>
          <cell r="C8340" t="str">
            <v>Springer</v>
          </cell>
          <cell r="D8340" t="str">
            <v>Preston</v>
          </cell>
          <cell r="I8340">
            <v>37</v>
          </cell>
        </row>
        <row r="8341">
          <cell r="B8341">
            <v>270329</v>
          </cell>
          <cell r="C8341" t="str">
            <v>Roberts</v>
          </cell>
          <cell r="D8341" t="str">
            <v>John</v>
          </cell>
          <cell r="I8341">
            <v>44</v>
          </cell>
        </row>
        <row r="8342">
          <cell r="B8342">
            <v>270354</v>
          </cell>
          <cell r="C8342" t="str">
            <v>Downing</v>
          </cell>
          <cell r="D8342" t="str">
            <v>Spencer</v>
          </cell>
          <cell r="I8342">
            <v>20</v>
          </cell>
        </row>
        <row r="8343">
          <cell r="B8343">
            <v>270361</v>
          </cell>
          <cell r="C8343" t="str">
            <v>Gregg</v>
          </cell>
          <cell r="D8343" t="str">
            <v>Sharon</v>
          </cell>
          <cell r="I8343">
            <v>49</v>
          </cell>
        </row>
        <row r="8344">
          <cell r="B8344">
            <v>270375</v>
          </cell>
          <cell r="C8344" t="str">
            <v>Walsh</v>
          </cell>
          <cell r="D8344" t="str">
            <v>Michael</v>
          </cell>
          <cell r="I8344">
            <v>34</v>
          </cell>
        </row>
        <row r="8345">
          <cell r="B8345">
            <v>270414</v>
          </cell>
          <cell r="C8345" t="str">
            <v>Alcorn</v>
          </cell>
          <cell r="D8345" t="str">
            <v>William</v>
          </cell>
          <cell r="I8345">
            <v>56</v>
          </cell>
          <cell r="J8345" t="str">
            <v>River City Red</v>
          </cell>
        </row>
        <row r="8346">
          <cell r="B8346">
            <v>270457</v>
          </cell>
          <cell r="C8346" t="str">
            <v>Woodhouse</v>
          </cell>
          <cell r="D8346" t="str">
            <v>Kevin</v>
          </cell>
          <cell r="I8346">
            <v>55</v>
          </cell>
        </row>
        <row r="8347">
          <cell r="B8347">
            <v>270470</v>
          </cell>
          <cell r="C8347" t="str">
            <v>Catalano</v>
          </cell>
          <cell r="D8347" t="str">
            <v>Thomas</v>
          </cell>
          <cell r="I8347">
            <v>57</v>
          </cell>
          <cell r="J8347" t="str">
            <v>Cannondale Cyclocrossworld</v>
          </cell>
        </row>
        <row r="8348">
          <cell r="B8348">
            <v>270475</v>
          </cell>
          <cell r="C8348" t="str">
            <v>Riddle</v>
          </cell>
          <cell r="D8348" t="str">
            <v>Scott</v>
          </cell>
          <cell r="I8348">
            <v>54</v>
          </cell>
          <cell r="J8348" t="str">
            <v>SJBC</v>
          </cell>
        </row>
        <row r="8349">
          <cell r="B8349">
            <v>270538</v>
          </cell>
          <cell r="C8349" t="str">
            <v>Olin</v>
          </cell>
          <cell r="D8349" t="str">
            <v>Mark</v>
          </cell>
          <cell r="I8349">
            <v>59</v>
          </cell>
          <cell r="J8349" t="str">
            <v>RBS CYCLING TEAM</v>
          </cell>
        </row>
        <row r="8350">
          <cell r="B8350">
            <v>270554</v>
          </cell>
          <cell r="C8350" t="str">
            <v>Zolman</v>
          </cell>
          <cell r="D8350" t="str">
            <v>Bridget</v>
          </cell>
          <cell r="I8350">
            <v>61</v>
          </cell>
        </row>
        <row r="8351">
          <cell r="B8351">
            <v>270558</v>
          </cell>
          <cell r="C8351" t="str">
            <v>segal</v>
          </cell>
          <cell r="D8351" t="str">
            <v>brian</v>
          </cell>
          <cell r="I8351">
            <v>47</v>
          </cell>
        </row>
        <row r="8352">
          <cell r="B8352">
            <v>270579</v>
          </cell>
          <cell r="C8352" t="str">
            <v>Olenchock</v>
          </cell>
          <cell r="D8352" t="str">
            <v>Stephen</v>
          </cell>
          <cell r="I8352">
            <v>43</v>
          </cell>
        </row>
        <row r="8353">
          <cell r="B8353">
            <v>270580</v>
          </cell>
          <cell r="C8353" t="str">
            <v>Kennedy</v>
          </cell>
          <cell r="D8353" t="str">
            <v>Andy</v>
          </cell>
          <cell r="I8353">
            <v>55</v>
          </cell>
        </row>
        <row r="8354">
          <cell r="B8354">
            <v>270583</v>
          </cell>
          <cell r="C8354" t="str">
            <v>Withrow</v>
          </cell>
          <cell r="D8354" t="str">
            <v>Marty</v>
          </cell>
          <cell r="I8354">
            <v>57</v>
          </cell>
        </row>
        <row r="8355">
          <cell r="B8355">
            <v>270588</v>
          </cell>
          <cell r="C8355" t="str">
            <v>Ferris</v>
          </cell>
          <cell r="D8355" t="str">
            <v>Robert</v>
          </cell>
          <cell r="I8355">
            <v>33</v>
          </cell>
        </row>
        <row r="8356">
          <cell r="B8356">
            <v>270631</v>
          </cell>
          <cell r="C8356" t="str">
            <v>Georgeson</v>
          </cell>
          <cell r="D8356" t="str">
            <v>Emily</v>
          </cell>
          <cell r="I8356">
            <v>33</v>
          </cell>
          <cell r="J8356" t="str">
            <v>Monster Media Elite Women</v>
          </cell>
        </row>
        <row r="8357">
          <cell r="B8357">
            <v>270662</v>
          </cell>
          <cell r="C8357" t="str">
            <v>O'Brien</v>
          </cell>
          <cell r="D8357" t="str">
            <v>Thomas</v>
          </cell>
          <cell r="I8357">
            <v>39</v>
          </cell>
        </row>
        <row r="8358">
          <cell r="B8358">
            <v>270678</v>
          </cell>
          <cell r="C8358" t="str">
            <v>armey</v>
          </cell>
          <cell r="D8358" t="str">
            <v>robert</v>
          </cell>
          <cell r="I8358">
            <v>70</v>
          </cell>
        </row>
        <row r="8359">
          <cell r="B8359">
            <v>270724</v>
          </cell>
          <cell r="C8359" t="str">
            <v>Munn</v>
          </cell>
          <cell r="D8359" t="str">
            <v>Stacy</v>
          </cell>
          <cell r="I8359">
            <v>50</v>
          </cell>
          <cell r="J8359" t="str">
            <v>Team Group Health</v>
          </cell>
        </row>
        <row r="8360">
          <cell r="B8360">
            <v>270733</v>
          </cell>
          <cell r="C8360" t="str">
            <v>LeMaster</v>
          </cell>
          <cell r="D8360" t="str">
            <v>Robert</v>
          </cell>
          <cell r="I8360">
            <v>35</v>
          </cell>
        </row>
        <row r="8361">
          <cell r="B8361">
            <v>270751</v>
          </cell>
          <cell r="C8361" t="str">
            <v>Poinier</v>
          </cell>
          <cell r="D8361" t="str">
            <v>Katie</v>
          </cell>
          <cell r="I8361">
            <v>42</v>
          </cell>
          <cell r="J8361" t="str">
            <v>Team Group Health</v>
          </cell>
        </row>
        <row r="8362">
          <cell r="B8362">
            <v>270777</v>
          </cell>
          <cell r="C8362" t="str">
            <v>blagg</v>
          </cell>
          <cell r="D8362" t="str">
            <v>jeff</v>
          </cell>
          <cell r="I8362">
            <v>59</v>
          </cell>
        </row>
        <row r="8363">
          <cell r="B8363">
            <v>270781</v>
          </cell>
          <cell r="C8363" t="str">
            <v>Eurich</v>
          </cell>
          <cell r="D8363" t="str">
            <v>Zach</v>
          </cell>
          <cell r="I8363">
            <v>24</v>
          </cell>
        </row>
        <row r="8364">
          <cell r="B8364">
            <v>270801</v>
          </cell>
          <cell r="C8364" t="str">
            <v>Tani</v>
          </cell>
          <cell r="D8364" t="str">
            <v>Leina</v>
          </cell>
          <cell r="I8364">
            <v>45</v>
          </cell>
        </row>
        <row r="8365">
          <cell r="B8365">
            <v>270841</v>
          </cell>
          <cell r="C8365" t="str">
            <v>Terpstra</v>
          </cell>
          <cell r="D8365" t="str">
            <v>Tracy</v>
          </cell>
          <cell r="I8365">
            <v>47</v>
          </cell>
          <cell r="J8365" t="str">
            <v>Village Volkswagen Cycling Team</v>
          </cell>
        </row>
        <row r="8366">
          <cell r="B8366">
            <v>270844</v>
          </cell>
          <cell r="C8366" t="str">
            <v>Paez</v>
          </cell>
          <cell r="D8366" t="str">
            <v>Jason</v>
          </cell>
          <cell r="I8366">
            <v>26</v>
          </cell>
          <cell r="J8366" t="str">
            <v xml:space="preserve">Southern California Velo </v>
          </cell>
        </row>
        <row r="8367">
          <cell r="B8367">
            <v>270854</v>
          </cell>
          <cell r="C8367" t="str">
            <v>Edwards</v>
          </cell>
          <cell r="D8367" t="str">
            <v>Kelly</v>
          </cell>
          <cell r="I8367">
            <v>40</v>
          </cell>
          <cell r="J8367" t="str">
            <v>Outspokin' Augusta</v>
          </cell>
        </row>
        <row r="8368">
          <cell r="B8368">
            <v>270911</v>
          </cell>
          <cell r="C8368" t="str">
            <v>Singer</v>
          </cell>
          <cell r="D8368" t="str">
            <v>Andrew</v>
          </cell>
          <cell r="I8368">
            <v>16</v>
          </cell>
          <cell r="J8368" t="str">
            <v>Matrix/RBM</v>
          </cell>
        </row>
        <row r="8369">
          <cell r="B8369">
            <v>270958</v>
          </cell>
          <cell r="C8369" t="str">
            <v>Jung</v>
          </cell>
          <cell r="D8369" t="str">
            <v>Carey</v>
          </cell>
          <cell r="I8369">
            <v>58</v>
          </cell>
          <cell r="J8369" t="str">
            <v>Violet Crown</v>
          </cell>
        </row>
        <row r="8370">
          <cell r="B8370">
            <v>271015</v>
          </cell>
          <cell r="C8370" t="str">
            <v>Polley</v>
          </cell>
          <cell r="D8370" t="str">
            <v>David</v>
          </cell>
          <cell r="I8370">
            <v>16</v>
          </cell>
          <cell r="J8370" t="str">
            <v>Landis/Trek</v>
          </cell>
        </row>
        <row r="8371">
          <cell r="B8371">
            <v>271024</v>
          </cell>
          <cell r="C8371" t="str">
            <v>De Leon</v>
          </cell>
          <cell r="D8371" t="str">
            <v>Alfred</v>
          </cell>
          <cell r="I8371">
            <v>44</v>
          </cell>
        </row>
        <row r="8372">
          <cell r="B8372">
            <v>271069</v>
          </cell>
          <cell r="C8372" t="str">
            <v>Rogers</v>
          </cell>
          <cell r="D8372" t="str">
            <v>Jed</v>
          </cell>
          <cell r="I8372">
            <v>36</v>
          </cell>
        </row>
        <row r="8373">
          <cell r="B8373">
            <v>271071</v>
          </cell>
          <cell r="C8373" t="str">
            <v>tannenbaum</v>
          </cell>
          <cell r="D8373" t="str">
            <v>stephen</v>
          </cell>
          <cell r="I8373">
            <v>48</v>
          </cell>
        </row>
        <row r="8374">
          <cell r="B8374">
            <v>271079</v>
          </cell>
          <cell r="C8374" t="str">
            <v>Kirby</v>
          </cell>
          <cell r="D8374" t="str">
            <v>Steven</v>
          </cell>
          <cell r="I8374">
            <v>49</v>
          </cell>
        </row>
        <row r="8375">
          <cell r="B8375">
            <v>271086</v>
          </cell>
          <cell r="C8375" t="str">
            <v>Maltbie</v>
          </cell>
          <cell r="D8375" t="str">
            <v>James</v>
          </cell>
          <cell r="I8375">
            <v>42</v>
          </cell>
        </row>
        <row r="8376">
          <cell r="B8376">
            <v>271089</v>
          </cell>
          <cell r="C8376" t="str">
            <v>Stone</v>
          </cell>
          <cell r="D8376" t="str">
            <v>Douglas</v>
          </cell>
          <cell r="I8376">
            <v>42</v>
          </cell>
          <cell r="J8376" t="str">
            <v>Cow Town Cycling Team</v>
          </cell>
        </row>
        <row r="8377">
          <cell r="B8377">
            <v>271091</v>
          </cell>
          <cell r="C8377" t="str">
            <v>Stewart</v>
          </cell>
          <cell r="D8377" t="str">
            <v>Richard</v>
          </cell>
          <cell r="I8377">
            <v>63</v>
          </cell>
        </row>
        <row r="8378">
          <cell r="B8378">
            <v>271093</v>
          </cell>
          <cell r="C8378" t="str">
            <v>Riley</v>
          </cell>
          <cell r="D8378" t="str">
            <v>Andrew</v>
          </cell>
          <cell r="I8378">
            <v>49</v>
          </cell>
        </row>
        <row r="8379">
          <cell r="B8379">
            <v>271110</v>
          </cell>
          <cell r="C8379" t="str">
            <v>Quinn</v>
          </cell>
          <cell r="D8379" t="str">
            <v>Norrie</v>
          </cell>
          <cell r="I8379">
            <v>50</v>
          </cell>
          <cell r="J8379" t="str">
            <v>Cushman &amp; Wakefield Racing</v>
          </cell>
        </row>
        <row r="8380">
          <cell r="B8380">
            <v>271119</v>
          </cell>
          <cell r="C8380" t="str">
            <v>Bender</v>
          </cell>
          <cell r="D8380" t="str">
            <v>Gideon</v>
          </cell>
          <cell r="I8380">
            <v>14</v>
          </cell>
        </row>
        <row r="8381">
          <cell r="B8381">
            <v>271126</v>
          </cell>
          <cell r="C8381" t="str">
            <v>Sahovic</v>
          </cell>
          <cell r="D8381" t="str">
            <v>Denin</v>
          </cell>
          <cell r="I8381">
            <v>43</v>
          </cell>
        </row>
        <row r="8382">
          <cell r="B8382">
            <v>271138</v>
          </cell>
          <cell r="C8382" t="str">
            <v>Trivette</v>
          </cell>
          <cell r="D8382" t="str">
            <v>Ronald</v>
          </cell>
          <cell r="I8382">
            <v>35</v>
          </cell>
          <cell r="J8382" t="str">
            <v>Piney Flats Bicycles/Dean Endurance CX T</v>
          </cell>
        </row>
        <row r="8383">
          <cell r="B8383">
            <v>271147</v>
          </cell>
          <cell r="C8383" t="str">
            <v>Dunn</v>
          </cell>
          <cell r="D8383" t="str">
            <v>Liam</v>
          </cell>
          <cell r="I8383">
            <v>18</v>
          </cell>
        </row>
        <row r="8384">
          <cell r="B8384">
            <v>271148</v>
          </cell>
          <cell r="C8384" t="str">
            <v>Dunn</v>
          </cell>
          <cell r="D8384" t="str">
            <v>Cormac</v>
          </cell>
          <cell r="I8384">
            <v>18</v>
          </cell>
        </row>
        <row r="8385">
          <cell r="B8385">
            <v>271155</v>
          </cell>
          <cell r="C8385" t="str">
            <v>Gordon</v>
          </cell>
          <cell r="D8385" t="str">
            <v>Doug</v>
          </cell>
          <cell r="I8385">
            <v>48</v>
          </cell>
        </row>
        <row r="8386">
          <cell r="B8386">
            <v>271162</v>
          </cell>
          <cell r="C8386" t="str">
            <v>Sutherland</v>
          </cell>
          <cell r="D8386" t="str">
            <v>Rory</v>
          </cell>
          <cell r="I8386">
            <v>33</v>
          </cell>
        </row>
        <row r="8387">
          <cell r="B8387">
            <v>271167</v>
          </cell>
          <cell r="C8387" t="str">
            <v>Stevens</v>
          </cell>
          <cell r="D8387" t="str">
            <v>Russell</v>
          </cell>
          <cell r="I8387">
            <v>61</v>
          </cell>
        </row>
        <row r="8388">
          <cell r="B8388">
            <v>271175</v>
          </cell>
          <cell r="C8388" t="str">
            <v>Portin</v>
          </cell>
          <cell r="D8388" t="str">
            <v>Mark</v>
          </cell>
          <cell r="I8388">
            <v>50</v>
          </cell>
          <cell r="J8388" t="str">
            <v>Machete Squad</v>
          </cell>
        </row>
        <row r="8389">
          <cell r="B8389">
            <v>271185</v>
          </cell>
          <cell r="C8389" t="str">
            <v>Caporiccio-Harris</v>
          </cell>
          <cell r="D8389" t="str">
            <v>Arianne</v>
          </cell>
          <cell r="I8389">
            <v>43</v>
          </cell>
          <cell r="J8389" t="str">
            <v>Team Kappius</v>
          </cell>
        </row>
        <row r="8390">
          <cell r="B8390">
            <v>271193</v>
          </cell>
          <cell r="C8390" t="str">
            <v>Fontenot</v>
          </cell>
          <cell r="D8390" t="str">
            <v>Kevin</v>
          </cell>
          <cell r="I8390">
            <v>48</v>
          </cell>
          <cell r="J8390" t="str">
            <v>Woodlands Cycling Club Race Team</v>
          </cell>
        </row>
        <row r="8391">
          <cell r="B8391">
            <v>271241</v>
          </cell>
          <cell r="C8391" t="str">
            <v>Wilcox</v>
          </cell>
          <cell r="D8391" t="str">
            <v>Randy</v>
          </cell>
          <cell r="I8391">
            <v>57</v>
          </cell>
        </row>
        <row r="8392">
          <cell r="B8392">
            <v>271255</v>
          </cell>
          <cell r="C8392" t="str">
            <v>Rotnofsky</v>
          </cell>
          <cell r="D8392" t="str">
            <v>Frank</v>
          </cell>
          <cell r="I8392">
            <v>55</v>
          </cell>
        </row>
        <row r="8393">
          <cell r="B8393">
            <v>271273</v>
          </cell>
          <cell r="C8393" t="str">
            <v>Rycraft Jr</v>
          </cell>
          <cell r="D8393" t="str">
            <v>Dale</v>
          </cell>
          <cell r="I8393">
            <v>56</v>
          </cell>
        </row>
        <row r="8394">
          <cell r="B8394">
            <v>271275</v>
          </cell>
          <cell r="C8394" t="str">
            <v>Wilson</v>
          </cell>
          <cell r="D8394" t="str">
            <v>Phillip</v>
          </cell>
          <cell r="I8394">
            <v>52</v>
          </cell>
        </row>
        <row r="8395">
          <cell r="B8395">
            <v>271287</v>
          </cell>
          <cell r="C8395" t="str">
            <v>Owen-Garni</v>
          </cell>
          <cell r="D8395" t="str">
            <v>Linus</v>
          </cell>
          <cell r="I8395">
            <v>32</v>
          </cell>
        </row>
        <row r="8396">
          <cell r="B8396">
            <v>271289</v>
          </cell>
          <cell r="C8396" t="str">
            <v>Grove</v>
          </cell>
          <cell r="D8396" t="str">
            <v>Carl</v>
          </cell>
          <cell r="I8396">
            <v>87</v>
          </cell>
        </row>
        <row r="8397">
          <cell r="B8397">
            <v>271298</v>
          </cell>
          <cell r="C8397" t="str">
            <v>Sheffield</v>
          </cell>
          <cell r="D8397" t="str">
            <v>Mark</v>
          </cell>
          <cell r="I8397">
            <v>46</v>
          </cell>
        </row>
        <row r="8398">
          <cell r="B8398">
            <v>271307</v>
          </cell>
          <cell r="C8398" t="str">
            <v>Anderson</v>
          </cell>
          <cell r="D8398" t="str">
            <v>William</v>
          </cell>
          <cell r="I8398">
            <v>52</v>
          </cell>
        </row>
        <row r="8399">
          <cell r="B8399">
            <v>271314</v>
          </cell>
          <cell r="C8399" t="str">
            <v>Owen</v>
          </cell>
          <cell r="D8399" t="str">
            <v>Kimberly</v>
          </cell>
          <cell r="I8399">
            <v>31</v>
          </cell>
        </row>
        <row r="8400">
          <cell r="B8400">
            <v>271333</v>
          </cell>
          <cell r="C8400" t="str">
            <v>Craver</v>
          </cell>
          <cell r="D8400" t="str">
            <v>Jackie</v>
          </cell>
          <cell r="I8400">
            <v>49</v>
          </cell>
        </row>
        <row r="8401">
          <cell r="B8401">
            <v>271341</v>
          </cell>
          <cell r="C8401" t="str">
            <v>McGrath</v>
          </cell>
          <cell r="D8401" t="str">
            <v>Clayton</v>
          </cell>
          <cell r="I8401">
            <v>18</v>
          </cell>
          <cell r="J8401" t="str">
            <v>Joe's Pro Bikes</v>
          </cell>
        </row>
        <row r="8402">
          <cell r="B8402">
            <v>271350</v>
          </cell>
          <cell r="C8402" t="str">
            <v>Wagner</v>
          </cell>
          <cell r="D8402" t="str">
            <v>Dean</v>
          </cell>
          <cell r="I8402">
            <v>51</v>
          </cell>
        </row>
        <row r="8403">
          <cell r="B8403">
            <v>271353</v>
          </cell>
          <cell r="C8403" t="str">
            <v>Vlasveld</v>
          </cell>
          <cell r="D8403" t="str">
            <v>Paul</v>
          </cell>
          <cell r="I8403">
            <v>56</v>
          </cell>
          <cell r="J8403" t="str">
            <v>SJBC</v>
          </cell>
        </row>
        <row r="8404">
          <cell r="B8404">
            <v>271370</v>
          </cell>
          <cell r="C8404" t="str">
            <v>White</v>
          </cell>
          <cell r="D8404" t="str">
            <v>Taylor</v>
          </cell>
          <cell r="I8404">
            <v>20</v>
          </cell>
        </row>
        <row r="8405">
          <cell r="B8405">
            <v>271372</v>
          </cell>
          <cell r="C8405" t="str">
            <v>Chalmers</v>
          </cell>
          <cell r="D8405" t="str">
            <v>Jos</v>
          </cell>
          <cell r="I8405">
            <v>22</v>
          </cell>
        </row>
        <row r="8406">
          <cell r="B8406">
            <v>271401</v>
          </cell>
          <cell r="C8406" t="str">
            <v>Jennings</v>
          </cell>
          <cell r="D8406" t="str">
            <v>William</v>
          </cell>
          <cell r="I8406">
            <v>74</v>
          </cell>
        </row>
        <row r="8407">
          <cell r="B8407">
            <v>271407</v>
          </cell>
          <cell r="C8407" t="str">
            <v>Tong</v>
          </cell>
          <cell r="D8407" t="str">
            <v>Stella</v>
          </cell>
          <cell r="I8407">
            <v>43</v>
          </cell>
          <cell r="J8407" t="str">
            <v>Team Helens</v>
          </cell>
        </row>
        <row r="8408">
          <cell r="B8408">
            <v>271424</v>
          </cell>
          <cell r="C8408" t="str">
            <v>Stephenson</v>
          </cell>
          <cell r="D8408" t="str">
            <v>Harold</v>
          </cell>
          <cell r="I8408">
            <v>50</v>
          </cell>
        </row>
        <row r="8409">
          <cell r="B8409">
            <v>271427</v>
          </cell>
          <cell r="C8409" t="str">
            <v>Godby</v>
          </cell>
          <cell r="D8409" t="str">
            <v>Madalyn</v>
          </cell>
          <cell r="I8409">
            <v>23</v>
          </cell>
        </row>
        <row r="8410">
          <cell r="B8410">
            <v>271458</v>
          </cell>
          <cell r="C8410" t="str">
            <v>Fliegelman</v>
          </cell>
          <cell r="D8410" t="str">
            <v>Scott</v>
          </cell>
          <cell r="I8410">
            <v>48</v>
          </cell>
        </row>
        <row r="8411">
          <cell r="B8411">
            <v>271466</v>
          </cell>
          <cell r="C8411" t="str">
            <v>Dutschmann</v>
          </cell>
          <cell r="D8411" t="str">
            <v>Gary</v>
          </cell>
          <cell r="I8411">
            <v>46</v>
          </cell>
        </row>
        <row r="8412">
          <cell r="B8412">
            <v>271471</v>
          </cell>
          <cell r="C8412" t="str">
            <v>RYAN</v>
          </cell>
          <cell r="D8412" t="str">
            <v>DOUG</v>
          </cell>
          <cell r="I8412">
            <v>42</v>
          </cell>
        </row>
        <row r="8413">
          <cell r="B8413">
            <v>271472</v>
          </cell>
          <cell r="C8413" t="str">
            <v>Gillette</v>
          </cell>
          <cell r="D8413" t="str">
            <v>Christian</v>
          </cell>
          <cell r="I8413">
            <v>35</v>
          </cell>
        </row>
        <row r="8414">
          <cell r="B8414">
            <v>271476</v>
          </cell>
          <cell r="C8414" t="str">
            <v>Escay</v>
          </cell>
          <cell r="D8414" t="str">
            <v>Bobby</v>
          </cell>
          <cell r="I8414">
            <v>42</v>
          </cell>
          <cell r="J8414" t="str">
            <v>Sacramento Golden Wheelmen</v>
          </cell>
        </row>
        <row r="8415">
          <cell r="B8415">
            <v>271482</v>
          </cell>
          <cell r="C8415" t="str">
            <v>Matthewman</v>
          </cell>
          <cell r="D8415" t="str">
            <v>Stuart</v>
          </cell>
          <cell r="I8415">
            <v>55</v>
          </cell>
        </row>
        <row r="8416">
          <cell r="B8416">
            <v>271494</v>
          </cell>
          <cell r="C8416" t="str">
            <v>Donohue</v>
          </cell>
          <cell r="D8416" t="str">
            <v>Bill</v>
          </cell>
          <cell r="I8416">
            <v>60</v>
          </cell>
        </row>
        <row r="8417">
          <cell r="B8417">
            <v>271499</v>
          </cell>
          <cell r="C8417" t="str">
            <v>Napieralski</v>
          </cell>
          <cell r="D8417" t="str">
            <v>Robert</v>
          </cell>
          <cell r="I8417">
            <v>57</v>
          </cell>
        </row>
        <row r="8418">
          <cell r="B8418">
            <v>271526</v>
          </cell>
          <cell r="C8418" t="str">
            <v>Macdonald</v>
          </cell>
          <cell r="D8418" t="str">
            <v>Vance</v>
          </cell>
          <cell r="I8418">
            <v>53</v>
          </cell>
          <cell r="J8418" t="str">
            <v>Team Helens</v>
          </cell>
        </row>
        <row r="8419">
          <cell r="B8419">
            <v>271555</v>
          </cell>
          <cell r="C8419" t="str">
            <v>Phillips</v>
          </cell>
          <cell r="D8419" t="str">
            <v>Timothy</v>
          </cell>
          <cell r="I8419">
            <v>45</v>
          </cell>
        </row>
        <row r="8420">
          <cell r="B8420">
            <v>271559</v>
          </cell>
          <cell r="C8420" t="str">
            <v>Briggs</v>
          </cell>
          <cell r="D8420" t="str">
            <v>Wyatt</v>
          </cell>
          <cell r="I8420">
            <v>22</v>
          </cell>
          <cell r="J8420" t="str">
            <v>brevard college</v>
          </cell>
        </row>
        <row r="8421">
          <cell r="B8421">
            <v>271566</v>
          </cell>
          <cell r="C8421" t="str">
            <v>Gonzalez</v>
          </cell>
          <cell r="D8421" t="str">
            <v>Alex</v>
          </cell>
          <cell r="I8421">
            <v>61</v>
          </cell>
          <cell r="J8421" t="str">
            <v>Bahati-WTR</v>
          </cell>
        </row>
        <row r="8422">
          <cell r="B8422">
            <v>271586</v>
          </cell>
          <cell r="C8422" t="str">
            <v>Keppler</v>
          </cell>
          <cell r="D8422" t="str">
            <v>David</v>
          </cell>
          <cell r="I8422">
            <v>45</v>
          </cell>
        </row>
        <row r="8423">
          <cell r="B8423">
            <v>271587</v>
          </cell>
          <cell r="C8423" t="str">
            <v>White</v>
          </cell>
          <cell r="D8423" t="str">
            <v>Graham</v>
          </cell>
          <cell r="I8423">
            <v>52</v>
          </cell>
          <cell r="J8423" t="str">
            <v>FloridaVelo</v>
          </cell>
        </row>
        <row r="8424">
          <cell r="B8424">
            <v>271595</v>
          </cell>
          <cell r="C8424" t="str">
            <v>Swain</v>
          </cell>
          <cell r="D8424" t="str">
            <v>David</v>
          </cell>
          <cell r="I8424">
            <v>59</v>
          </cell>
        </row>
        <row r="8425">
          <cell r="B8425">
            <v>271607</v>
          </cell>
          <cell r="C8425" t="str">
            <v>Keane</v>
          </cell>
          <cell r="D8425" t="str">
            <v>B.J.</v>
          </cell>
          <cell r="I8425">
            <v>35</v>
          </cell>
          <cell r="J8425" t="str">
            <v>SBR Quantum Racing</v>
          </cell>
        </row>
        <row r="8426">
          <cell r="B8426">
            <v>271614</v>
          </cell>
          <cell r="C8426" t="str">
            <v>Sjoerdsma</v>
          </cell>
          <cell r="D8426" t="str">
            <v>Eric</v>
          </cell>
          <cell r="I8426">
            <v>23</v>
          </cell>
        </row>
        <row r="8427">
          <cell r="B8427">
            <v>271620</v>
          </cell>
          <cell r="C8427" t="str">
            <v>paschich</v>
          </cell>
          <cell r="D8427" t="str">
            <v>wristen</v>
          </cell>
          <cell r="I8427">
            <v>34</v>
          </cell>
        </row>
        <row r="8428">
          <cell r="B8428">
            <v>271658</v>
          </cell>
          <cell r="C8428" t="str">
            <v>McCormick</v>
          </cell>
          <cell r="D8428" t="str">
            <v>Peter</v>
          </cell>
          <cell r="I8428">
            <v>61</v>
          </cell>
        </row>
        <row r="8429">
          <cell r="B8429">
            <v>271664</v>
          </cell>
          <cell r="C8429" t="str">
            <v>Alexandre</v>
          </cell>
          <cell r="D8429" t="str">
            <v>Sebastian</v>
          </cell>
          <cell r="I8429">
            <v>38</v>
          </cell>
        </row>
        <row r="8430">
          <cell r="B8430">
            <v>271687</v>
          </cell>
          <cell r="C8430" t="str">
            <v>Linebaugh</v>
          </cell>
          <cell r="D8430" t="str">
            <v>Richard</v>
          </cell>
          <cell r="I8430">
            <v>50</v>
          </cell>
        </row>
        <row r="8431">
          <cell r="B8431">
            <v>271696</v>
          </cell>
          <cell r="C8431" t="str">
            <v>Coffey</v>
          </cell>
          <cell r="D8431" t="str">
            <v>Bruce</v>
          </cell>
          <cell r="I8431">
            <v>69</v>
          </cell>
        </row>
        <row r="8432">
          <cell r="B8432">
            <v>271716</v>
          </cell>
          <cell r="C8432" t="str">
            <v>Jarisch</v>
          </cell>
          <cell r="D8432" t="str">
            <v>Colton</v>
          </cell>
          <cell r="I8432">
            <v>28</v>
          </cell>
          <cell r="J8432" t="str">
            <v>Team Super Awesome</v>
          </cell>
        </row>
        <row r="8433">
          <cell r="B8433">
            <v>271720</v>
          </cell>
          <cell r="C8433" t="str">
            <v>Craw</v>
          </cell>
          <cell r="D8433" t="str">
            <v>David</v>
          </cell>
          <cell r="I8433">
            <v>46</v>
          </cell>
          <cell r="J8433" t="str">
            <v>GPE Racing p/b Athlete Octane</v>
          </cell>
        </row>
        <row r="8434">
          <cell r="B8434">
            <v>271727</v>
          </cell>
          <cell r="C8434" t="str">
            <v>Richman</v>
          </cell>
          <cell r="D8434" t="str">
            <v>Dara</v>
          </cell>
          <cell r="I8434">
            <v>37</v>
          </cell>
        </row>
        <row r="8435">
          <cell r="B8435">
            <v>271741</v>
          </cell>
          <cell r="C8435" t="str">
            <v>Weitzner</v>
          </cell>
          <cell r="D8435" t="str">
            <v>Robert</v>
          </cell>
          <cell r="I8435">
            <v>53</v>
          </cell>
          <cell r="J8435" t="str">
            <v>Foundation</v>
          </cell>
        </row>
        <row r="8436">
          <cell r="B8436">
            <v>271744</v>
          </cell>
          <cell r="C8436" t="str">
            <v>Sjogren</v>
          </cell>
          <cell r="D8436" t="str">
            <v>Andrew</v>
          </cell>
          <cell r="I8436">
            <v>23</v>
          </cell>
        </row>
        <row r="8437">
          <cell r="B8437">
            <v>271750</v>
          </cell>
          <cell r="C8437" t="str">
            <v>Baumann</v>
          </cell>
          <cell r="D8437" t="str">
            <v>Vanessa</v>
          </cell>
          <cell r="I8437">
            <v>53</v>
          </cell>
        </row>
        <row r="8438">
          <cell r="B8438">
            <v>271761</v>
          </cell>
          <cell r="C8438" t="str">
            <v>Etherton</v>
          </cell>
          <cell r="D8438" t="str">
            <v>Steve</v>
          </cell>
          <cell r="I8438">
            <v>45</v>
          </cell>
        </row>
        <row r="8439">
          <cell r="B8439">
            <v>271764</v>
          </cell>
          <cell r="C8439" t="str">
            <v>Etherton</v>
          </cell>
          <cell r="D8439" t="str">
            <v>Melanie</v>
          </cell>
          <cell r="I8439">
            <v>39</v>
          </cell>
        </row>
        <row r="8440">
          <cell r="B8440">
            <v>271765</v>
          </cell>
          <cell r="C8440" t="str">
            <v>Elder</v>
          </cell>
          <cell r="D8440" t="str">
            <v>James</v>
          </cell>
          <cell r="I8440">
            <v>51</v>
          </cell>
        </row>
        <row r="8441">
          <cell r="B8441">
            <v>271808</v>
          </cell>
          <cell r="C8441" t="str">
            <v>Marckx</v>
          </cell>
          <cell r="D8441" t="str">
            <v>Michael</v>
          </cell>
          <cell r="I8441">
            <v>51</v>
          </cell>
        </row>
        <row r="8442">
          <cell r="B8442">
            <v>271809</v>
          </cell>
          <cell r="C8442" t="str">
            <v>Duarte</v>
          </cell>
          <cell r="D8442" t="str">
            <v>Christian</v>
          </cell>
          <cell r="I8442">
            <v>43</v>
          </cell>
          <cell r="J8442" t="str">
            <v>Pactimo - Kuni Lexus</v>
          </cell>
        </row>
        <row r="8443">
          <cell r="B8443">
            <v>271851</v>
          </cell>
          <cell r="C8443" t="str">
            <v>Weaver</v>
          </cell>
          <cell r="D8443" t="str">
            <v>Rachel</v>
          </cell>
          <cell r="I8443">
            <v>43</v>
          </cell>
        </row>
        <row r="8444">
          <cell r="B8444">
            <v>271858</v>
          </cell>
          <cell r="C8444" t="str">
            <v>Lotito</v>
          </cell>
          <cell r="D8444" t="str">
            <v>Kristin</v>
          </cell>
          <cell r="I8444">
            <v>34</v>
          </cell>
        </row>
        <row r="8445">
          <cell r="B8445">
            <v>271862</v>
          </cell>
          <cell r="C8445" t="str">
            <v>Abate</v>
          </cell>
          <cell r="D8445" t="str">
            <v>John</v>
          </cell>
          <cell r="I8445">
            <v>42</v>
          </cell>
        </row>
        <row r="8446">
          <cell r="B8446">
            <v>271865</v>
          </cell>
          <cell r="C8446" t="str">
            <v>Campbell</v>
          </cell>
          <cell r="D8446" t="str">
            <v>Clinton</v>
          </cell>
          <cell r="I8446">
            <v>48</v>
          </cell>
        </row>
        <row r="8447">
          <cell r="B8447">
            <v>271867</v>
          </cell>
          <cell r="C8447" t="str">
            <v>Reid</v>
          </cell>
          <cell r="D8447" t="str">
            <v>Lane</v>
          </cell>
          <cell r="I8447">
            <v>53</v>
          </cell>
          <cell r="J8447" t="str">
            <v>South Bay Wheelmen</v>
          </cell>
        </row>
        <row r="8448">
          <cell r="B8448">
            <v>271870</v>
          </cell>
          <cell r="C8448" t="str">
            <v>hakken</v>
          </cell>
          <cell r="D8448" t="str">
            <v>nathan</v>
          </cell>
          <cell r="I8448">
            <v>42</v>
          </cell>
          <cell r="J8448" t="str">
            <v>The November Bicycles CX Experience</v>
          </cell>
        </row>
        <row r="8449">
          <cell r="B8449">
            <v>271890</v>
          </cell>
          <cell r="C8449" t="str">
            <v>Bailey</v>
          </cell>
          <cell r="D8449" t="str">
            <v>Brian</v>
          </cell>
          <cell r="I8449">
            <v>32</v>
          </cell>
          <cell r="J8449" t="str">
            <v>Audi</v>
          </cell>
        </row>
        <row r="8450">
          <cell r="B8450">
            <v>271902</v>
          </cell>
          <cell r="C8450" t="str">
            <v>Crook</v>
          </cell>
          <cell r="D8450" t="str">
            <v>Steven</v>
          </cell>
          <cell r="I8450">
            <v>40</v>
          </cell>
        </row>
        <row r="8451">
          <cell r="B8451">
            <v>271910</v>
          </cell>
          <cell r="C8451" t="str">
            <v>Lamb</v>
          </cell>
          <cell r="D8451" t="str">
            <v>Chris</v>
          </cell>
          <cell r="I8451">
            <v>55</v>
          </cell>
        </row>
        <row r="8452">
          <cell r="B8452">
            <v>271933</v>
          </cell>
          <cell r="C8452" t="str">
            <v>Mikul</v>
          </cell>
          <cell r="D8452" t="str">
            <v>Matt</v>
          </cell>
          <cell r="I8452">
            <v>37</v>
          </cell>
        </row>
        <row r="8453">
          <cell r="B8453">
            <v>271936</v>
          </cell>
          <cell r="C8453" t="str">
            <v>Dinger</v>
          </cell>
          <cell r="D8453" t="str">
            <v>Paul</v>
          </cell>
          <cell r="I8453">
            <v>52</v>
          </cell>
          <cell r="J8453" t="str">
            <v>Cucina Fresca Cycling Team</v>
          </cell>
        </row>
        <row r="8454">
          <cell r="B8454">
            <v>271937</v>
          </cell>
          <cell r="C8454" t="str">
            <v>Hocking</v>
          </cell>
          <cell r="D8454" t="str">
            <v>Gary</v>
          </cell>
          <cell r="I8454">
            <v>60</v>
          </cell>
        </row>
        <row r="8455">
          <cell r="B8455">
            <v>271939</v>
          </cell>
          <cell r="C8455" t="str">
            <v>McKillip</v>
          </cell>
          <cell r="D8455" t="str">
            <v>Rob</v>
          </cell>
          <cell r="I8455">
            <v>53</v>
          </cell>
          <cell r="J8455" t="str">
            <v>New Pioneer Food Co-op</v>
          </cell>
        </row>
        <row r="8456">
          <cell r="B8456">
            <v>271949</v>
          </cell>
          <cell r="C8456" t="str">
            <v>Sjogren</v>
          </cell>
          <cell r="D8456" t="str">
            <v>Cynthia</v>
          </cell>
          <cell r="I8456">
            <v>54</v>
          </cell>
        </row>
        <row r="8457">
          <cell r="B8457">
            <v>271954</v>
          </cell>
          <cell r="C8457" t="str">
            <v>osorio</v>
          </cell>
          <cell r="D8457" t="str">
            <v>maurice</v>
          </cell>
          <cell r="I8457">
            <v>48</v>
          </cell>
        </row>
        <row r="8458">
          <cell r="B8458">
            <v>271991</v>
          </cell>
          <cell r="C8458" t="str">
            <v>Baliscao</v>
          </cell>
          <cell r="D8458" t="str">
            <v>Jesse</v>
          </cell>
          <cell r="I8458">
            <v>47</v>
          </cell>
        </row>
        <row r="8459">
          <cell r="B8459">
            <v>272006</v>
          </cell>
          <cell r="C8459" t="str">
            <v>Thomas</v>
          </cell>
          <cell r="D8459" t="str">
            <v>Luke</v>
          </cell>
          <cell r="I8459">
            <v>17</v>
          </cell>
          <cell r="J8459" t="str">
            <v>Hawley's Bicycle World Racing Team</v>
          </cell>
        </row>
        <row r="8460">
          <cell r="B8460">
            <v>272009</v>
          </cell>
          <cell r="C8460" t="str">
            <v>Smolarski</v>
          </cell>
          <cell r="D8460" t="str">
            <v>Alyosha</v>
          </cell>
          <cell r="I8460">
            <v>31</v>
          </cell>
        </row>
        <row r="8461">
          <cell r="B8461">
            <v>272010</v>
          </cell>
          <cell r="C8461" t="str">
            <v>Gribbon</v>
          </cell>
          <cell r="D8461" t="str">
            <v>Patrick</v>
          </cell>
          <cell r="I8461">
            <v>46</v>
          </cell>
        </row>
        <row r="8462">
          <cell r="B8462">
            <v>272031</v>
          </cell>
          <cell r="C8462" t="str">
            <v>Waring</v>
          </cell>
          <cell r="D8462" t="str">
            <v>Stewart</v>
          </cell>
          <cell r="I8462">
            <v>48</v>
          </cell>
          <cell r="J8462" t="str">
            <v>ABRT (Annapolis Bicycle Racing Team)</v>
          </cell>
        </row>
        <row r="8463">
          <cell r="B8463">
            <v>272043</v>
          </cell>
          <cell r="C8463" t="str">
            <v>Simek</v>
          </cell>
          <cell r="D8463" t="str">
            <v>Michael</v>
          </cell>
          <cell r="I8463">
            <v>57</v>
          </cell>
        </row>
        <row r="8464">
          <cell r="B8464">
            <v>272049</v>
          </cell>
          <cell r="C8464" t="str">
            <v>Edmiston</v>
          </cell>
          <cell r="D8464" t="str">
            <v>Keith</v>
          </cell>
          <cell r="I8464">
            <v>52</v>
          </cell>
        </row>
        <row r="8465">
          <cell r="B8465">
            <v>272061</v>
          </cell>
          <cell r="C8465" t="str">
            <v>Bognar</v>
          </cell>
          <cell r="D8465" t="str">
            <v>Christopher</v>
          </cell>
          <cell r="I8465">
            <v>45</v>
          </cell>
        </row>
        <row r="8466">
          <cell r="B8466">
            <v>272062</v>
          </cell>
          <cell r="C8466" t="str">
            <v>Mack</v>
          </cell>
          <cell r="D8466" t="str">
            <v>Svetlana</v>
          </cell>
          <cell r="I8466">
            <v>17</v>
          </cell>
        </row>
        <row r="8467">
          <cell r="B8467">
            <v>272071</v>
          </cell>
          <cell r="C8467" t="str">
            <v>Davis</v>
          </cell>
          <cell r="D8467" t="str">
            <v>Henry</v>
          </cell>
          <cell r="I8467">
            <v>16</v>
          </cell>
        </row>
        <row r="8468">
          <cell r="B8468">
            <v>272080</v>
          </cell>
          <cell r="C8468" t="str">
            <v>Scobie</v>
          </cell>
          <cell r="D8468" t="str">
            <v>Corey</v>
          </cell>
          <cell r="I8468">
            <v>41</v>
          </cell>
          <cell r="J8468" t="str">
            <v>ThirstyBear Cycling</v>
          </cell>
        </row>
        <row r="8469">
          <cell r="B8469">
            <v>272098</v>
          </cell>
          <cell r="C8469" t="str">
            <v>Phelps</v>
          </cell>
          <cell r="D8469" t="str">
            <v>Nathan</v>
          </cell>
          <cell r="I8469">
            <v>42</v>
          </cell>
        </row>
        <row r="8470">
          <cell r="B8470">
            <v>272107</v>
          </cell>
          <cell r="C8470" t="str">
            <v>Thomas</v>
          </cell>
          <cell r="D8470" t="str">
            <v>Jim</v>
          </cell>
          <cell r="I8470">
            <v>47</v>
          </cell>
        </row>
        <row r="8471">
          <cell r="B8471">
            <v>272129</v>
          </cell>
          <cell r="C8471" t="str">
            <v>Smith</v>
          </cell>
          <cell r="D8471" t="str">
            <v>Brian</v>
          </cell>
          <cell r="I8471">
            <v>37</v>
          </cell>
        </row>
        <row r="8472">
          <cell r="B8472">
            <v>272130</v>
          </cell>
          <cell r="C8472" t="str">
            <v>Hoy</v>
          </cell>
          <cell r="D8472" t="str">
            <v>Bryan</v>
          </cell>
          <cell r="I8472">
            <v>37</v>
          </cell>
        </row>
        <row r="8473">
          <cell r="B8473">
            <v>272135</v>
          </cell>
          <cell r="C8473" t="str">
            <v>Tellman</v>
          </cell>
          <cell r="D8473" t="str">
            <v>Bill</v>
          </cell>
          <cell r="I8473">
            <v>56</v>
          </cell>
        </row>
        <row r="8474">
          <cell r="B8474">
            <v>272136</v>
          </cell>
          <cell r="C8474" t="str">
            <v>Ellwanger</v>
          </cell>
          <cell r="D8474" t="str">
            <v>Richard</v>
          </cell>
          <cell r="I8474">
            <v>71</v>
          </cell>
        </row>
        <row r="8475">
          <cell r="B8475">
            <v>272150</v>
          </cell>
          <cell r="C8475" t="str">
            <v>Dover</v>
          </cell>
          <cell r="D8475" t="str">
            <v>Stanley</v>
          </cell>
          <cell r="I8475">
            <v>42</v>
          </cell>
        </row>
        <row r="8476">
          <cell r="B8476">
            <v>272155</v>
          </cell>
          <cell r="C8476" t="str">
            <v>Sutton</v>
          </cell>
          <cell r="D8476" t="str">
            <v>Eric</v>
          </cell>
          <cell r="I8476">
            <v>35</v>
          </cell>
        </row>
        <row r="8477">
          <cell r="B8477">
            <v>272158</v>
          </cell>
          <cell r="C8477" t="str">
            <v>de la Fuente</v>
          </cell>
          <cell r="D8477" t="str">
            <v>Anthony</v>
          </cell>
          <cell r="I8477">
            <v>46</v>
          </cell>
        </row>
        <row r="8478">
          <cell r="B8478">
            <v>272170</v>
          </cell>
          <cell r="C8478" t="str">
            <v>Ibarra</v>
          </cell>
          <cell r="D8478" t="str">
            <v>Carlos</v>
          </cell>
          <cell r="I8478">
            <v>46</v>
          </cell>
        </row>
        <row r="8479">
          <cell r="B8479">
            <v>272177</v>
          </cell>
          <cell r="C8479" t="str">
            <v>Jones</v>
          </cell>
          <cell r="D8479" t="str">
            <v>Tommy</v>
          </cell>
          <cell r="I8479">
            <v>49</v>
          </cell>
        </row>
        <row r="8480">
          <cell r="B8480">
            <v>272200</v>
          </cell>
          <cell r="C8480" t="str">
            <v>Atkins</v>
          </cell>
          <cell r="D8480" t="str">
            <v>Stephen</v>
          </cell>
          <cell r="I8480">
            <v>57</v>
          </cell>
          <cell r="J8480" t="str">
            <v>San Tan Racing</v>
          </cell>
        </row>
        <row r="8481">
          <cell r="B8481">
            <v>272207</v>
          </cell>
          <cell r="C8481" t="str">
            <v>Senkevich</v>
          </cell>
          <cell r="D8481" t="str">
            <v>Tom</v>
          </cell>
          <cell r="I8481">
            <v>37</v>
          </cell>
        </row>
        <row r="8482">
          <cell r="B8482">
            <v>272209</v>
          </cell>
          <cell r="C8482" t="str">
            <v>Kenyon</v>
          </cell>
          <cell r="D8482" t="str">
            <v>Christi</v>
          </cell>
          <cell r="I8482">
            <v>58</v>
          </cell>
        </row>
        <row r="8483">
          <cell r="B8483">
            <v>272214</v>
          </cell>
          <cell r="C8483" t="str">
            <v>montaland</v>
          </cell>
          <cell r="D8483" t="str">
            <v>alexie</v>
          </cell>
          <cell r="I8483">
            <v>41</v>
          </cell>
          <cell r="J8483" t="str">
            <v>Spokeswomen Racing</v>
          </cell>
        </row>
        <row r="8484">
          <cell r="B8484">
            <v>272215</v>
          </cell>
          <cell r="C8484" t="str">
            <v>Herrington</v>
          </cell>
          <cell r="D8484" t="str">
            <v>Bert</v>
          </cell>
          <cell r="I8484">
            <v>42</v>
          </cell>
        </row>
        <row r="8485">
          <cell r="B8485">
            <v>272224</v>
          </cell>
          <cell r="C8485" t="str">
            <v>Bond</v>
          </cell>
          <cell r="D8485" t="str">
            <v>William</v>
          </cell>
          <cell r="I8485">
            <v>62</v>
          </cell>
        </row>
        <row r="8486">
          <cell r="B8486">
            <v>272237</v>
          </cell>
          <cell r="C8486" t="str">
            <v>Reeder</v>
          </cell>
          <cell r="D8486" t="str">
            <v>Cale</v>
          </cell>
          <cell r="I8486">
            <v>51</v>
          </cell>
        </row>
        <row r="8487">
          <cell r="B8487">
            <v>272250</v>
          </cell>
          <cell r="C8487" t="str">
            <v>Dinh</v>
          </cell>
          <cell r="D8487" t="str">
            <v>Nguyen Vu</v>
          </cell>
          <cell r="I8487">
            <v>32</v>
          </cell>
        </row>
        <row r="8488">
          <cell r="B8488">
            <v>272280</v>
          </cell>
          <cell r="C8488" t="str">
            <v>Wigert</v>
          </cell>
          <cell r="D8488" t="str">
            <v>Griffin</v>
          </cell>
          <cell r="I8488">
            <v>19</v>
          </cell>
        </row>
        <row r="8489">
          <cell r="B8489">
            <v>272283</v>
          </cell>
          <cell r="C8489" t="str">
            <v>Foehner</v>
          </cell>
          <cell r="D8489" t="str">
            <v>Dan</v>
          </cell>
          <cell r="I8489">
            <v>47</v>
          </cell>
        </row>
        <row r="8490">
          <cell r="B8490">
            <v>272297</v>
          </cell>
          <cell r="C8490" t="str">
            <v>Weir</v>
          </cell>
          <cell r="D8490" t="str">
            <v>Tricia</v>
          </cell>
          <cell r="I8490">
            <v>50</v>
          </cell>
          <cell r="J8490" t="str">
            <v>Matrix/RBM</v>
          </cell>
        </row>
        <row r="8491">
          <cell r="B8491">
            <v>272301</v>
          </cell>
          <cell r="C8491" t="str">
            <v>Alvarado</v>
          </cell>
          <cell r="D8491" t="str">
            <v>Sergio</v>
          </cell>
          <cell r="I8491">
            <v>38</v>
          </cell>
        </row>
        <row r="8492">
          <cell r="B8492">
            <v>272334</v>
          </cell>
          <cell r="C8492" t="str">
            <v>clark</v>
          </cell>
          <cell r="D8492" t="str">
            <v>kevin</v>
          </cell>
          <cell r="I8492">
            <v>35</v>
          </cell>
        </row>
        <row r="8493">
          <cell r="B8493">
            <v>272337</v>
          </cell>
          <cell r="C8493" t="str">
            <v>Edwards</v>
          </cell>
          <cell r="D8493" t="str">
            <v>Ken</v>
          </cell>
          <cell r="I8493">
            <v>58</v>
          </cell>
        </row>
        <row r="8494">
          <cell r="B8494">
            <v>272347</v>
          </cell>
          <cell r="C8494" t="str">
            <v>weferling</v>
          </cell>
          <cell r="D8494" t="str">
            <v>john</v>
          </cell>
          <cell r="I8494">
            <v>60</v>
          </cell>
        </row>
        <row r="8495">
          <cell r="B8495">
            <v>272359</v>
          </cell>
          <cell r="C8495" t="str">
            <v>Smith</v>
          </cell>
          <cell r="D8495" t="str">
            <v>Susanne</v>
          </cell>
          <cell r="I8495">
            <v>51</v>
          </cell>
        </row>
        <row r="8496">
          <cell r="B8496">
            <v>272376</v>
          </cell>
          <cell r="C8496" t="str">
            <v>Le</v>
          </cell>
          <cell r="D8496" t="str">
            <v>Hao</v>
          </cell>
          <cell r="I8496">
            <v>44</v>
          </cell>
        </row>
        <row r="8497">
          <cell r="B8497">
            <v>272384</v>
          </cell>
          <cell r="C8497" t="str">
            <v>Esqueda</v>
          </cell>
          <cell r="D8497" t="str">
            <v>Julio Cesar</v>
          </cell>
          <cell r="I8497">
            <v>45</v>
          </cell>
        </row>
        <row r="8498">
          <cell r="B8498">
            <v>272390</v>
          </cell>
          <cell r="C8498" t="str">
            <v>Better</v>
          </cell>
          <cell r="D8498" t="str">
            <v>Michael</v>
          </cell>
          <cell r="I8498">
            <v>21</v>
          </cell>
        </row>
        <row r="8499">
          <cell r="B8499">
            <v>272407</v>
          </cell>
          <cell r="C8499" t="str">
            <v>Killelea</v>
          </cell>
          <cell r="D8499" t="str">
            <v>Timothy</v>
          </cell>
          <cell r="I8499">
            <v>23</v>
          </cell>
          <cell r="J8499" t="str">
            <v>Village Volkswagen Cycling Team</v>
          </cell>
        </row>
        <row r="8500">
          <cell r="B8500">
            <v>272424</v>
          </cell>
          <cell r="C8500" t="str">
            <v>Delcristo</v>
          </cell>
          <cell r="D8500" t="str">
            <v>Ruben</v>
          </cell>
          <cell r="I8500">
            <v>22</v>
          </cell>
        </row>
        <row r="8501">
          <cell r="B8501">
            <v>272430</v>
          </cell>
          <cell r="C8501" t="str">
            <v>Chorost</v>
          </cell>
          <cell r="D8501" t="str">
            <v>Robert</v>
          </cell>
          <cell r="I8501">
            <v>23</v>
          </cell>
        </row>
        <row r="8502">
          <cell r="B8502">
            <v>272524</v>
          </cell>
          <cell r="C8502" t="str">
            <v>Vaccari</v>
          </cell>
          <cell r="D8502" t="str">
            <v>Taylor</v>
          </cell>
          <cell r="I8502">
            <v>23</v>
          </cell>
        </row>
        <row r="8503">
          <cell r="B8503">
            <v>272535</v>
          </cell>
          <cell r="C8503" t="str">
            <v>Middleton</v>
          </cell>
          <cell r="D8503" t="str">
            <v>Joseph</v>
          </cell>
          <cell r="I8503">
            <v>27</v>
          </cell>
        </row>
        <row r="8504">
          <cell r="B8504">
            <v>272539</v>
          </cell>
          <cell r="C8504" t="str">
            <v>Ball</v>
          </cell>
          <cell r="D8504" t="str">
            <v>Brett</v>
          </cell>
          <cell r="I8504">
            <v>54</v>
          </cell>
        </row>
        <row r="8505">
          <cell r="B8505">
            <v>272546</v>
          </cell>
          <cell r="C8505" t="str">
            <v>Jones</v>
          </cell>
          <cell r="D8505" t="str">
            <v>Steve</v>
          </cell>
          <cell r="I8505">
            <v>47</v>
          </cell>
          <cell r="J8505" t="str">
            <v>SunPower Racing</v>
          </cell>
        </row>
        <row r="8506">
          <cell r="B8506">
            <v>272559</v>
          </cell>
          <cell r="C8506" t="str">
            <v>Snovel</v>
          </cell>
          <cell r="D8506" t="str">
            <v>AJ</v>
          </cell>
          <cell r="I8506">
            <v>23</v>
          </cell>
        </row>
        <row r="8507">
          <cell r="B8507">
            <v>272580</v>
          </cell>
          <cell r="C8507" t="str">
            <v>Rood</v>
          </cell>
          <cell r="D8507" t="str">
            <v>Janine</v>
          </cell>
          <cell r="I8507">
            <v>56</v>
          </cell>
        </row>
        <row r="8508">
          <cell r="B8508">
            <v>272587</v>
          </cell>
          <cell r="C8508" t="str">
            <v>Mack</v>
          </cell>
          <cell r="D8508" t="str">
            <v>Leon</v>
          </cell>
          <cell r="I8508">
            <v>57</v>
          </cell>
          <cell r="J8508" t="str">
            <v>SDBC/EMERALD TEXTILES</v>
          </cell>
        </row>
        <row r="8509">
          <cell r="B8509">
            <v>272601</v>
          </cell>
          <cell r="C8509" t="str">
            <v>Raymond</v>
          </cell>
          <cell r="D8509" t="str">
            <v>Kevin</v>
          </cell>
          <cell r="I8509">
            <v>58</v>
          </cell>
          <cell r="J8509" t="str">
            <v>Bikesale / VOLKL</v>
          </cell>
        </row>
        <row r="8510">
          <cell r="B8510">
            <v>272621</v>
          </cell>
          <cell r="C8510" t="str">
            <v>Todd</v>
          </cell>
          <cell r="D8510" t="str">
            <v>James</v>
          </cell>
          <cell r="I8510">
            <v>17</v>
          </cell>
          <cell r="J8510" t="str">
            <v>Frazier Cycling</v>
          </cell>
        </row>
        <row r="8511">
          <cell r="B8511">
            <v>272625</v>
          </cell>
          <cell r="C8511" t="str">
            <v>Flinchbaugh</v>
          </cell>
          <cell r="D8511" t="str">
            <v>Carol</v>
          </cell>
          <cell r="I8511">
            <v>44</v>
          </cell>
          <cell r="J8511" t="str">
            <v>ZiaVelo Cycling</v>
          </cell>
        </row>
        <row r="8512">
          <cell r="B8512">
            <v>272664</v>
          </cell>
          <cell r="C8512" t="str">
            <v>Gibbs</v>
          </cell>
          <cell r="D8512" t="str">
            <v>Jeff</v>
          </cell>
          <cell r="I8512">
            <v>57</v>
          </cell>
          <cell r="J8512" t="str">
            <v>Cucina Fresca Cycling Team</v>
          </cell>
        </row>
        <row r="8513">
          <cell r="B8513">
            <v>272680</v>
          </cell>
          <cell r="C8513" t="str">
            <v>Sequera</v>
          </cell>
          <cell r="D8513" t="str">
            <v>Esteban</v>
          </cell>
          <cell r="I8513">
            <v>43</v>
          </cell>
        </row>
        <row r="8514">
          <cell r="B8514">
            <v>272691</v>
          </cell>
          <cell r="C8514" t="str">
            <v>Marrs</v>
          </cell>
          <cell r="D8514" t="str">
            <v>Frank</v>
          </cell>
          <cell r="I8514">
            <v>31</v>
          </cell>
        </row>
        <row r="8515">
          <cell r="B8515">
            <v>272704</v>
          </cell>
          <cell r="C8515" t="str">
            <v>Georg</v>
          </cell>
          <cell r="D8515" t="str">
            <v>Julian</v>
          </cell>
          <cell r="I8515">
            <v>33</v>
          </cell>
        </row>
        <row r="8516">
          <cell r="B8516">
            <v>272711</v>
          </cell>
          <cell r="C8516" t="str">
            <v>Buchanan</v>
          </cell>
          <cell r="D8516" t="str">
            <v>Paul</v>
          </cell>
          <cell r="I8516">
            <v>61</v>
          </cell>
        </row>
        <row r="8517">
          <cell r="B8517">
            <v>272759</v>
          </cell>
          <cell r="C8517" t="str">
            <v>Stevens</v>
          </cell>
          <cell r="D8517" t="str">
            <v>Richard</v>
          </cell>
          <cell r="I8517">
            <v>45</v>
          </cell>
        </row>
        <row r="8518">
          <cell r="B8518">
            <v>272765</v>
          </cell>
          <cell r="C8518" t="str">
            <v>Palmer</v>
          </cell>
          <cell r="D8518" t="str">
            <v>Mark</v>
          </cell>
          <cell r="I8518">
            <v>56</v>
          </cell>
        </row>
        <row r="8519">
          <cell r="B8519">
            <v>272766</v>
          </cell>
          <cell r="C8519" t="str">
            <v>Chiles</v>
          </cell>
          <cell r="D8519" t="str">
            <v>Derek</v>
          </cell>
          <cell r="I8519">
            <v>36</v>
          </cell>
        </row>
        <row r="8520">
          <cell r="B8520">
            <v>272783</v>
          </cell>
          <cell r="C8520" t="str">
            <v>Roberts</v>
          </cell>
          <cell r="D8520" t="str">
            <v>William</v>
          </cell>
          <cell r="I8520">
            <v>54</v>
          </cell>
        </row>
        <row r="8521">
          <cell r="B8521">
            <v>272789</v>
          </cell>
          <cell r="C8521" t="str">
            <v>Hawkinson</v>
          </cell>
          <cell r="D8521" t="str">
            <v>Bart</v>
          </cell>
          <cell r="I8521">
            <v>36</v>
          </cell>
        </row>
        <row r="8522">
          <cell r="B8522">
            <v>272790</v>
          </cell>
          <cell r="C8522" t="str">
            <v>Dunn</v>
          </cell>
          <cell r="D8522" t="str">
            <v>Trevor</v>
          </cell>
          <cell r="I8522">
            <v>43</v>
          </cell>
        </row>
        <row r="8523">
          <cell r="B8523">
            <v>272795</v>
          </cell>
          <cell r="C8523" t="str">
            <v>Orucevic</v>
          </cell>
          <cell r="D8523" t="str">
            <v>Armin</v>
          </cell>
          <cell r="I8523">
            <v>28</v>
          </cell>
        </row>
        <row r="8524">
          <cell r="B8524">
            <v>272797</v>
          </cell>
          <cell r="C8524" t="str">
            <v>Demirdal</v>
          </cell>
          <cell r="D8524" t="str">
            <v>Oktay</v>
          </cell>
          <cell r="I8524">
            <v>45</v>
          </cell>
        </row>
        <row r="8525">
          <cell r="B8525">
            <v>272800</v>
          </cell>
          <cell r="C8525" t="str">
            <v>Aughney</v>
          </cell>
          <cell r="D8525" t="str">
            <v>Peter</v>
          </cell>
          <cell r="I8525">
            <v>49</v>
          </cell>
          <cell r="J8525" t="str">
            <v>Cushman &amp; Wakefield Racing</v>
          </cell>
        </row>
        <row r="8526">
          <cell r="B8526">
            <v>272807</v>
          </cell>
          <cell r="C8526" t="str">
            <v>Bobro</v>
          </cell>
          <cell r="D8526" t="str">
            <v>Marc</v>
          </cell>
          <cell r="I8526">
            <v>49</v>
          </cell>
        </row>
        <row r="8527">
          <cell r="B8527">
            <v>272840</v>
          </cell>
          <cell r="C8527" t="str">
            <v>Gandolf</v>
          </cell>
          <cell r="D8527" t="str">
            <v>Rae</v>
          </cell>
          <cell r="I8527">
            <v>42</v>
          </cell>
        </row>
        <row r="8528">
          <cell r="B8528">
            <v>272856</v>
          </cell>
          <cell r="C8528" t="str">
            <v>Dahl</v>
          </cell>
          <cell r="D8528" t="str">
            <v>Joanna</v>
          </cell>
          <cell r="I8528">
            <v>30</v>
          </cell>
        </row>
        <row r="8529">
          <cell r="B8529">
            <v>272861</v>
          </cell>
          <cell r="C8529" t="str">
            <v>Stevens</v>
          </cell>
          <cell r="D8529" t="str">
            <v>Evelyn</v>
          </cell>
          <cell r="I8529">
            <v>32</v>
          </cell>
        </row>
        <row r="8530">
          <cell r="B8530">
            <v>272887</v>
          </cell>
          <cell r="C8530" t="str">
            <v>Margolis</v>
          </cell>
          <cell r="D8530" t="str">
            <v>Jacob</v>
          </cell>
          <cell r="I8530">
            <v>26</v>
          </cell>
        </row>
        <row r="8531">
          <cell r="B8531">
            <v>272903</v>
          </cell>
          <cell r="C8531" t="str">
            <v>zeilman</v>
          </cell>
          <cell r="D8531" t="str">
            <v>edward</v>
          </cell>
          <cell r="I8531">
            <v>60</v>
          </cell>
        </row>
        <row r="8532">
          <cell r="B8532">
            <v>272907</v>
          </cell>
          <cell r="C8532" t="str">
            <v>Dahl</v>
          </cell>
          <cell r="D8532" t="str">
            <v>Bill</v>
          </cell>
          <cell r="I8532">
            <v>53</v>
          </cell>
        </row>
        <row r="8533">
          <cell r="B8533">
            <v>272920</v>
          </cell>
          <cell r="C8533" t="str">
            <v>Erthal</v>
          </cell>
          <cell r="D8533" t="str">
            <v>Andrew</v>
          </cell>
          <cell r="I8533">
            <v>47</v>
          </cell>
        </row>
        <row r="8534">
          <cell r="B8534">
            <v>272930</v>
          </cell>
          <cell r="C8534" t="str">
            <v>Estrada</v>
          </cell>
          <cell r="D8534" t="str">
            <v>Sergio</v>
          </cell>
          <cell r="I8534">
            <v>40</v>
          </cell>
        </row>
        <row r="8535">
          <cell r="B8535">
            <v>272933</v>
          </cell>
          <cell r="C8535" t="str">
            <v>mcfadden</v>
          </cell>
          <cell r="D8535" t="str">
            <v>ronald</v>
          </cell>
          <cell r="I8535">
            <v>51</v>
          </cell>
        </row>
        <row r="8536">
          <cell r="B8536">
            <v>272943</v>
          </cell>
          <cell r="C8536" t="str">
            <v>Wall</v>
          </cell>
          <cell r="D8536" t="str">
            <v>Kemp</v>
          </cell>
          <cell r="I8536">
            <v>41</v>
          </cell>
        </row>
        <row r="8537">
          <cell r="B8537">
            <v>272950</v>
          </cell>
          <cell r="C8537" t="str">
            <v>kalo</v>
          </cell>
          <cell r="D8537" t="str">
            <v>jeffrey</v>
          </cell>
          <cell r="I8537">
            <v>55</v>
          </cell>
        </row>
        <row r="8538">
          <cell r="B8538">
            <v>272951</v>
          </cell>
          <cell r="C8538" t="str">
            <v>Kleffman</v>
          </cell>
          <cell r="D8538" t="str">
            <v>Bonita (Bonnie)</v>
          </cell>
          <cell r="I8538">
            <v>43</v>
          </cell>
        </row>
        <row r="8539">
          <cell r="B8539">
            <v>272960</v>
          </cell>
          <cell r="C8539" t="str">
            <v>Garcia</v>
          </cell>
          <cell r="D8539" t="str">
            <v>Alex</v>
          </cell>
          <cell r="I8539">
            <v>54</v>
          </cell>
        </row>
        <row r="8540">
          <cell r="B8540">
            <v>273013</v>
          </cell>
          <cell r="C8540" t="str">
            <v>Cinnamon</v>
          </cell>
          <cell r="D8540" t="str">
            <v>Eric</v>
          </cell>
          <cell r="I8540">
            <v>44</v>
          </cell>
        </row>
        <row r="8541">
          <cell r="B8541">
            <v>273017</v>
          </cell>
          <cell r="C8541" t="str">
            <v>Kinsey</v>
          </cell>
          <cell r="D8541" t="str">
            <v>Brett</v>
          </cell>
          <cell r="I8541">
            <v>48</v>
          </cell>
          <cell r="J8541" t="str">
            <v>Bicycle Sport Shop Cyclocross Team</v>
          </cell>
        </row>
        <row r="8542">
          <cell r="B8542">
            <v>273036</v>
          </cell>
          <cell r="C8542" t="str">
            <v>Comer</v>
          </cell>
          <cell r="D8542" t="str">
            <v>Tony</v>
          </cell>
          <cell r="I8542">
            <v>19</v>
          </cell>
          <cell r="J8542" t="str">
            <v>The TEAM SoCalCross</v>
          </cell>
        </row>
        <row r="8543">
          <cell r="B8543">
            <v>273064</v>
          </cell>
          <cell r="C8543" t="str">
            <v>Sehr</v>
          </cell>
          <cell r="D8543" t="str">
            <v>Stephen</v>
          </cell>
          <cell r="I8543">
            <v>27</v>
          </cell>
          <cell r="J8543" t="str">
            <v>UCSB Cycling</v>
          </cell>
        </row>
        <row r="8544">
          <cell r="B8544">
            <v>273081</v>
          </cell>
          <cell r="C8544" t="str">
            <v>Winder</v>
          </cell>
          <cell r="D8544" t="str">
            <v>Ruth</v>
          </cell>
          <cell r="I8544">
            <v>22</v>
          </cell>
        </row>
        <row r="8545">
          <cell r="B8545">
            <v>273085</v>
          </cell>
          <cell r="C8545" t="str">
            <v>Mause</v>
          </cell>
          <cell r="D8545" t="str">
            <v>Pat</v>
          </cell>
          <cell r="I8545">
            <v>41</v>
          </cell>
        </row>
        <row r="8546">
          <cell r="B8546">
            <v>273092</v>
          </cell>
          <cell r="C8546" t="str">
            <v>Rojas-Munoz</v>
          </cell>
          <cell r="D8546" t="str">
            <v>Agustin</v>
          </cell>
          <cell r="I8546">
            <v>45</v>
          </cell>
        </row>
        <row r="8547">
          <cell r="B8547">
            <v>273099</v>
          </cell>
          <cell r="C8547" t="str">
            <v>Johnson</v>
          </cell>
          <cell r="D8547" t="str">
            <v>Derek</v>
          </cell>
          <cell r="I8547">
            <v>46</v>
          </cell>
          <cell r="J8547" t="str">
            <v>ArtsCyclery.com/Schnur Racing</v>
          </cell>
        </row>
        <row r="8548">
          <cell r="B8548">
            <v>273105</v>
          </cell>
          <cell r="C8548" t="str">
            <v>Barnell</v>
          </cell>
          <cell r="D8548" t="str">
            <v>Brad</v>
          </cell>
          <cell r="I8548">
            <v>58</v>
          </cell>
        </row>
        <row r="8549">
          <cell r="B8549">
            <v>273123</v>
          </cell>
          <cell r="C8549" t="str">
            <v>Elam</v>
          </cell>
          <cell r="D8549" t="str">
            <v>Jim</v>
          </cell>
          <cell r="I8549">
            <v>52</v>
          </cell>
        </row>
        <row r="8550">
          <cell r="B8550">
            <v>273140</v>
          </cell>
          <cell r="C8550" t="str">
            <v>Fissel</v>
          </cell>
          <cell r="D8550" t="str">
            <v>Bryan</v>
          </cell>
          <cell r="I8550">
            <v>39</v>
          </cell>
        </row>
        <row r="8551">
          <cell r="B8551">
            <v>273157</v>
          </cell>
          <cell r="C8551" t="str">
            <v>Maresjo</v>
          </cell>
          <cell r="D8551" t="str">
            <v>Erik</v>
          </cell>
          <cell r="I8551">
            <v>35</v>
          </cell>
        </row>
        <row r="8552">
          <cell r="B8552">
            <v>273166</v>
          </cell>
          <cell r="C8552" t="str">
            <v>Angle</v>
          </cell>
          <cell r="D8552" t="str">
            <v>Robert</v>
          </cell>
          <cell r="I8552">
            <v>28</v>
          </cell>
        </row>
        <row r="8553">
          <cell r="B8553">
            <v>273233</v>
          </cell>
          <cell r="C8553" t="str">
            <v>Bradford</v>
          </cell>
          <cell r="D8553" t="str">
            <v>Jason</v>
          </cell>
          <cell r="I8553">
            <v>44</v>
          </cell>
        </row>
        <row r="8554">
          <cell r="B8554">
            <v>273272</v>
          </cell>
          <cell r="C8554" t="str">
            <v>Wilkinson</v>
          </cell>
          <cell r="D8554" t="str">
            <v>Brad</v>
          </cell>
          <cell r="I8554">
            <v>50</v>
          </cell>
        </row>
        <row r="8555">
          <cell r="B8555">
            <v>273279</v>
          </cell>
          <cell r="C8555" t="str">
            <v>CROSS</v>
          </cell>
          <cell r="D8555" t="str">
            <v>RACHEL</v>
          </cell>
          <cell r="I8555">
            <v>17</v>
          </cell>
          <cell r="J8555" t="str">
            <v>Monster Media Elite Women</v>
          </cell>
        </row>
        <row r="8556">
          <cell r="B8556">
            <v>273331</v>
          </cell>
          <cell r="C8556" t="str">
            <v>Erickson</v>
          </cell>
          <cell r="D8556" t="str">
            <v>Andrew</v>
          </cell>
          <cell r="I8556">
            <v>28</v>
          </cell>
          <cell r="J8556" t="str">
            <v>Garage Racing</v>
          </cell>
        </row>
        <row r="8557">
          <cell r="B8557">
            <v>273378</v>
          </cell>
          <cell r="C8557" t="str">
            <v>Hodges</v>
          </cell>
          <cell r="D8557" t="str">
            <v>Shawn</v>
          </cell>
          <cell r="I8557">
            <v>33</v>
          </cell>
        </row>
        <row r="8558">
          <cell r="B8558">
            <v>273382</v>
          </cell>
          <cell r="C8558" t="str">
            <v>Wozniak</v>
          </cell>
          <cell r="D8558" t="str">
            <v>Timothy</v>
          </cell>
          <cell r="I8558">
            <v>59</v>
          </cell>
          <cell r="J8558" t="str">
            <v>Speedway Wheelmen</v>
          </cell>
        </row>
        <row r="8559">
          <cell r="B8559">
            <v>273411</v>
          </cell>
          <cell r="C8559" t="str">
            <v>Anderson</v>
          </cell>
          <cell r="D8559" t="str">
            <v>Paul</v>
          </cell>
          <cell r="I8559">
            <v>64</v>
          </cell>
        </row>
        <row r="8560">
          <cell r="B8560">
            <v>273424</v>
          </cell>
          <cell r="C8560" t="str">
            <v>Shea</v>
          </cell>
          <cell r="D8560" t="str">
            <v>Michael</v>
          </cell>
          <cell r="I8560">
            <v>39</v>
          </cell>
        </row>
        <row r="8561">
          <cell r="B8561">
            <v>273476</v>
          </cell>
          <cell r="C8561" t="str">
            <v>Montreuil</v>
          </cell>
          <cell r="D8561" t="str">
            <v>Jimmy</v>
          </cell>
          <cell r="I8561">
            <v>41</v>
          </cell>
        </row>
        <row r="8562">
          <cell r="B8562">
            <v>273498</v>
          </cell>
          <cell r="C8562" t="str">
            <v>Whitworth</v>
          </cell>
          <cell r="D8562" t="str">
            <v>Taylor</v>
          </cell>
          <cell r="I8562">
            <v>20</v>
          </cell>
        </row>
        <row r="8563">
          <cell r="B8563">
            <v>273510</v>
          </cell>
          <cell r="C8563" t="str">
            <v>Burtner</v>
          </cell>
          <cell r="D8563" t="str">
            <v>Jennifer</v>
          </cell>
          <cell r="I8563">
            <v>45</v>
          </cell>
          <cell r="J8563" t="str">
            <v>SCCA/Starbucks Cycling</v>
          </cell>
        </row>
        <row r="8564">
          <cell r="B8564">
            <v>273585</v>
          </cell>
          <cell r="C8564" t="str">
            <v>Baker</v>
          </cell>
          <cell r="D8564" t="str">
            <v>Brian</v>
          </cell>
          <cell r="I8564">
            <v>47</v>
          </cell>
          <cell r="J8564" t="str">
            <v>Broken Spoke Cycling</v>
          </cell>
        </row>
        <row r="8565">
          <cell r="B8565">
            <v>273591</v>
          </cell>
          <cell r="C8565" t="str">
            <v>Paccone</v>
          </cell>
          <cell r="D8565" t="str">
            <v>David</v>
          </cell>
          <cell r="I8565">
            <v>52</v>
          </cell>
        </row>
        <row r="8566">
          <cell r="B8566">
            <v>273602</v>
          </cell>
          <cell r="C8566" t="str">
            <v>Wray</v>
          </cell>
          <cell r="D8566" t="str">
            <v>Peter</v>
          </cell>
          <cell r="I8566">
            <v>64</v>
          </cell>
        </row>
        <row r="8567">
          <cell r="B8567">
            <v>273618</v>
          </cell>
          <cell r="C8567" t="str">
            <v>Heaton</v>
          </cell>
          <cell r="D8567" t="str">
            <v>Michele</v>
          </cell>
          <cell r="I8567">
            <v>53</v>
          </cell>
          <cell r="J8567" t="str">
            <v>HC3 Coaching</v>
          </cell>
        </row>
        <row r="8568">
          <cell r="B8568">
            <v>273653</v>
          </cell>
          <cell r="C8568" t="str">
            <v>Beam</v>
          </cell>
          <cell r="D8568" t="str">
            <v>Jay</v>
          </cell>
          <cell r="I8568">
            <v>56</v>
          </cell>
        </row>
        <row r="8569">
          <cell r="B8569">
            <v>273690</v>
          </cell>
          <cell r="C8569" t="str">
            <v>Grady</v>
          </cell>
          <cell r="D8569" t="str">
            <v>Tim</v>
          </cell>
          <cell r="I8569">
            <v>27</v>
          </cell>
          <cell r="J8569" t="str">
            <v>Brazen Dropouts Cycling Team</v>
          </cell>
        </row>
        <row r="8570">
          <cell r="B8570">
            <v>273692</v>
          </cell>
          <cell r="C8570" t="str">
            <v>Ratajczak</v>
          </cell>
          <cell r="D8570" t="str">
            <v>Thomas</v>
          </cell>
          <cell r="I8570">
            <v>62</v>
          </cell>
        </row>
        <row r="8571">
          <cell r="B8571">
            <v>273704</v>
          </cell>
          <cell r="C8571" t="str">
            <v>Derstine</v>
          </cell>
          <cell r="D8571" t="str">
            <v>Bryan</v>
          </cell>
          <cell r="I8571">
            <v>27</v>
          </cell>
        </row>
        <row r="8572">
          <cell r="B8572">
            <v>273733</v>
          </cell>
          <cell r="C8572" t="str">
            <v>Stamatis</v>
          </cell>
          <cell r="D8572" t="str">
            <v>James</v>
          </cell>
          <cell r="I8572">
            <v>46</v>
          </cell>
          <cell r="J8572" t="str">
            <v xml:space="preserve">Pen Velo Racing/Summit Bicycles </v>
          </cell>
        </row>
        <row r="8573">
          <cell r="B8573">
            <v>273748</v>
          </cell>
          <cell r="C8573" t="str">
            <v>peterson</v>
          </cell>
          <cell r="D8573" t="str">
            <v>chris</v>
          </cell>
          <cell r="I8573">
            <v>50</v>
          </cell>
        </row>
        <row r="8574">
          <cell r="B8574">
            <v>273819</v>
          </cell>
          <cell r="C8574" t="str">
            <v>Maddox</v>
          </cell>
          <cell r="D8574" t="str">
            <v>Christina</v>
          </cell>
          <cell r="I8574">
            <v>58</v>
          </cell>
        </row>
        <row r="8575">
          <cell r="B8575">
            <v>273849</v>
          </cell>
          <cell r="C8575" t="str">
            <v>Reed</v>
          </cell>
          <cell r="D8575" t="str">
            <v>Mike</v>
          </cell>
          <cell r="I8575">
            <v>53</v>
          </cell>
          <cell r="J8575" t="str">
            <v>SunPower Racing</v>
          </cell>
        </row>
        <row r="8576">
          <cell r="B8576">
            <v>273864</v>
          </cell>
          <cell r="C8576" t="str">
            <v>Fleming</v>
          </cell>
          <cell r="D8576" t="str">
            <v>John</v>
          </cell>
          <cell r="I8576">
            <v>60</v>
          </cell>
        </row>
        <row r="8577">
          <cell r="B8577">
            <v>273885</v>
          </cell>
          <cell r="C8577" t="str">
            <v>McCuller</v>
          </cell>
          <cell r="D8577" t="str">
            <v>Ryan</v>
          </cell>
          <cell r="I8577">
            <v>44</v>
          </cell>
        </row>
        <row r="8578">
          <cell r="B8578">
            <v>273891</v>
          </cell>
          <cell r="C8578" t="str">
            <v>Tankersley</v>
          </cell>
          <cell r="D8578" t="str">
            <v>Todd</v>
          </cell>
          <cell r="I8578">
            <v>44</v>
          </cell>
        </row>
        <row r="8579">
          <cell r="B8579">
            <v>273898</v>
          </cell>
          <cell r="C8579" t="str">
            <v>Acosta</v>
          </cell>
          <cell r="D8579" t="str">
            <v>Luis</v>
          </cell>
          <cell r="I8579">
            <v>41</v>
          </cell>
        </row>
        <row r="8580">
          <cell r="B8580">
            <v>273899</v>
          </cell>
          <cell r="C8580" t="str">
            <v>Aldridge</v>
          </cell>
          <cell r="D8580" t="str">
            <v>Abigail</v>
          </cell>
          <cell r="I8580">
            <v>18</v>
          </cell>
        </row>
        <row r="8581">
          <cell r="B8581">
            <v>273905</v>
          </cell>
          <cell r="C8581" t="str">
            <v>Gashpar</v>
          </cell>
          <cell r="D8581" t="str">
            <v>Vitaly</v>
          </cell>
          <cell r="I8581">
            <v>33</v>
          </cell>
          <cell r="J8581" t="str">
            <v>SquadraSF p/b Terun</v>
          </cell>
        </row>
        <row r="8582">
          <cell r="B8582">
            <v>273912</v>
          </cell>
          <cell r="C8582" t="str">
            <v>Cottell</v>
          </cell>
          <cell r="D8582" t="str">
            <v>Jeromy</v>
          </cell>
          <cell r="I8582">
            <v>40</v>
          </cell>
        </row>
        <row r="8583">
          <cell r="B8583">
            <v>273932</v>
          </cell>
          <cell r="C8583" t="str">
            <v>Gramke</v>
          </cell>
          <cell r="D8583" t="str">
            <v>Scott</v>
          </cell>
          <cell r="I8583">
            <v>22</v>
          </cell>
          <cell r="J8583" t="str">
            <v>Bicycle Haus Racing</v>
          </cell>
        </row>
        <row r="8584">
          <cell r="B8584">
            <v>273937</v>
          </cell>
          <cell r="C8584" t="str">
            <v>Pankonin</v>
          </cell>
          <cell r="D8584" t="str">
            <v>William</v>
          </cell>
          <cell r="I8584">
            <v>42</v>
          </cell>
        </row>
        <row r="8585">
          <cell r="B8585">
            <v>273938</v>
          </cell>
          <cell r="C8585" t="str">
            <v>Orff</v>
          </cell>
          <cell r="D8585" t="str">
            <v>Jarred</v>
          </cell>
          <cell r="I8585">
            <v>36</v>
          </cell>
          <cell r="J8585" t="str">
            <v>Celerity Cycling p/b Brooks Systems</v>
          </cell>
        </row>
        <row r="8586">
          <cell r="B8586">
            <v>273949</v>
          </cell>
          <cell r="C8586" t="str">
            <v>Spies</v>
          </cell>
          <cell r="D8586" t="str">
            <v>Ben</v>
          </cell>
          <cell r="I8586">
            <v>31</v>
          </cell>
          <cell r="J8586" t="str">
            <v>ELBOWZ Racing</v>
          </cell>
        </row>
        <row r="8587">
          <cell r="B8587">
            <v>273964</v>
          </cell>
          <cell r="C8587" t="str">
            <v>Hicks</v>
          </cell>
          <cell r="D8587" t="str">
            <v>Jon</v>
          </cell>
          <cell r="I8587">
            <v>52</v>
          </cell>
          <cell r="J8587" t="str">
            <v>Sportif Coaching Grp/Patapsco Bicycles</v>
          </cell>
        </row>
        <row r="8588">
          <cell r="B8588">
            <v>273965</v>
          </cell>
          <cell r="C8588" t="str">
            <v>Lierly</v>
          </cell>
          <cell r="D8588" t="str">
            <v>Randy</v>
          </cell>
          <cell r="I8588">
            <v>61</v>
          </cell>
        </row>
        <row r="8589">
          <cell r="B8589">
            <v>273999</v>
          </cell>
          <cell r="C8589" t="str">
            <v>Belanger</v>
          </cell>
          <cell r="D8589" t="str">
            <v>Todd</v>
          </cell>
          <cell r="I8589">
            <v>48</v>
          </cell>
        </row>
        <row r="8590">
          <cell r="B8590">
            <v>274004</v>
          </cell>
          <cell r="C8590" t="str">
            <v>LeBlanc</v>
          </cell>
          <cell r="D8590" t="str">
            <v>Bruce</v>
          </cell>
          <cell r="I8590">
            <v>54</v>
          </cell>
          <cell r="J8590" t="str">
            <v>Cycletherapy</v>
          </cell>
        </row>
        <row r="8591">
          <cell r="B8591">
            <v>274005</v>
          </cell>
          <cell r="C8591" t="str">
            <v>White</v>
          </cell>
          <cell r="D8591" t="str">
            <v>Anthony</v>
          </cell>
          <cell r="I8591">
            <v>33</v>
          </cell>
        </row>
        <row r="8592">
          <cell r="B8592">
            <v>274015</v>
          </cell>
          <cell r="C8592" t="str">
            <v>Cox</v>
          </cell>
          <cell r="D8592" t="str">
            <v>Bradley</v>
          </cell>
          <cell r="I8592">
            <v>34</v>
          </cell>
        </row>
        <row r="8593">
          <cell r="B8593">
            <v>274017</v>
          </cell>
          <cell r="C8593" t="str">
            <v>Hodges</v>
          </cell>
          <cell r="D8593" t="str">
            <v>Andrew</v>
          </cell>
          <cell r="I8593">
            <v>21</v>
          </cell>
        </row>
        <row r="8594">
          <cell r="B8594">
            <v>274029</v>
          </cell>
          <cell r="C8594" t="str">
            <v>Buckley</v>
          </cell>
          <cell r="D8594" t="str">
            <v>Jason</v>
          </cell>
          <cell r="I8594">
            <v>45</v>
          </cell>
        </row>
        <row r="8595">
          <cell r="B8595">
            <v>274033</v>
          </cell>
          <cell r="C8595" t="str">
            <v>Knott</v>
          </cell>
          <cell r="D8595" t="str">
            <v>Kyle</v>
          </cell>
          <cell r="I8595">
            <v>29</v>
          </cell>
        </row>
        <row r="8596">
          <cell r="B8596">
            <v>274034</v>
          </cell>
          <cell r="C8596" t="str">
            <v>Parks</v>
          </cell>
          <cell r="D8596" t="str">
            <v>Will</v>
          </cell>
          <cell r="I8596">
            <v>57</v>
          </cell>
        </row>
        <row r="8597">
          <cell r="B8597">
            <v>274044</v>
          </cell>
          <cell r="C8597" t="str">
            <v>whatley</v>
          </cell>
          <cell r="D8597" t="str">
            <v>james</v>
          </cell>
          <cell r="I8597">
            <v>51</v>
          </cell>
        </row>
        <row r="8598">
          <cell r="B8598">
            <v>274056</v>
          </cell>
          <cell r="C8598" t="str">
            <v>Bergstrom</v>
          </cell>
          <cell r="D8598" t="str">
            <v>Rob</v>
          </cell>
          <cell r="I8598">
            <v>45</v>
          </cell>
        </row>
        <row r="8599">
          <cell r="B8599">
            <v>274075</v>
          </cell>
          <cell r="C8599" t="str">
            <v>Fairchild</v>
          </cell>
          <cell r="D8599" t="str">
            <v>Douglas</v>
          </cell>
          <cell r="I8599">
            <v>63</v>
          </cell>
        </row>
        <row r="8600">
          <cell r="B8600">
            <v>274085</v>
          </cell>
          <cell r="C8600" t="str">
            <v>Wiswall</v>
          </cell>
          <cell r="D8600" t="str">
            <v>Chad</v>
          </cell>
          <cell r="I8600">
            <v>43</v>
          </cell>
        </row>
        <row r="8601">
          <cell r="B8601">
            <v>274095</v>
          </cell>
          <cell r="C8601" t="str">
            <v>Pawlus</v>
          </cell>
          <cell r="D8601" t="str">
            <v>Marjolein</v>
          </cell>
          <cell r="I8601">
            <v>17</v>
          </cell>
        </row>
        <row r="8602">
          <cell r="B8602">
            <v>274097</v>
          </cell>
          <cell r="C8602" t="str">
            <v>Shapiro</v>
          </cell>
          <cell r="D8602" t="str">
            <v>Sherry</v>
          </cell>
          <cell r="I8602">
            <v>43</v>
          </cell>
          <cell r="J8602" t="str">
            <v>Mid-Atlantic Colavita Women's Team</v>
          </cell>
        </row>
        <row r="8603">
          <cell r="B8603">
            <v>274098</v>
          </cell>
          <cell r="C8603" t="str">
            <v>Lehman</v>
          </cell>
          <cell r="D8603" t="str">
            <v>Sherri</v>
          </cell>
          <cell r="I8603">
            <v>61</v>
          </cell>
        </row>
        <row r="8604">
          <cell r="B8604">
            <v>274133</v>
          </cell>
          <cell r="C8604" t="str">
            <v>Howard</v>
          </cell>
          <cell r="D8604" t="str">
            <v>David</v>
          </cell>
          <cell r="I8604">
            <v>31</v>
          </cell>
        </row>
        <row r="8605">
          <cell r="B8605">
            <v>274153</v>
          </cell>
          <cell r="C8605" t="str">
            <v>Strickland</v>
          </cell>
          <cell r="D8605" t="str">
            <v>John</v>
          </cell>
          <cell r="I8605">
            <v>53</v>
          </cell>
        </row>
        <row r="8606">
          <cell r="B8606">
            <v>274163</v>
          </cell>
          <cell r="C8606" t="str">
            <v>Kosykh</v>
          </cell>
          <cell r="D8606" t="str">
            <v>Daniel</v>
          </cell>
          <cell r="I8606">
            <v>21</v>
          </cell>
        </row>
        <row r="8607">
          <cell r="B8607">
            <v>274171</v>
          </cell>
          <cell r="C8607" t="str">
            <v>Chrystie</v>
          </cell>
          <cell r="D8607" t="str">
            <v>Dale</v>
          </cell>
          <cell r="I8607">
            <v>58</v>
          </cell>
          <cell r="J8607" t="str">
            <v>Marx and Bensdorf Cycling Team</v>
          </cell>
        </row>
        <row r="8608">
          <cell r="B8608">
            <v>274192</v>
          </cell>
          <cell r="C8608" t="str">
            <v>Allen</v>
          </cell>
          <cell r="D8608" t="str">
            <v>Daniel</v>
          </cell>
          <cell r="I8608">
            <v>44</v>
          </cell>
          <cell r="J8608" t="str">
            <v>Clemmons Bicycle Racing</v>
          </cell>
        </row>
        <row r="8609">
          <cell r="B8609">
            <v>274212</v>
          </cell>
          <cell r="C8609" t="str">
            <v>Benner</v>
          </cell>
          <cell r="D8609" t="str">
            <v>David</v>
          </cell>
          <cell r="I8609">
            <v>59</v>
          </cell>
        </row>
        <row r="8610">
          <cell r="B8610">
            <v>274222</v>
          </cell>
          <cell r="C8610" t="str">
            <v>Golembieski</v>
          </cell>
          <cell r="D8610" t="str">
            <v>Bill</v>
          </cell>
          <cell r="I8610">
            <v>24</v>
          </cell>
          <cell r="J8610" t="str">
            <v>Sonic Boom Racing Team</v>
          </cell>
        </row>
        <row r="8611">
          <cell r="B8611">
            <v>274225</v>
          </cell>
          <cell r="C8611" t="str">
            <v>Brier</v>
          </cell>
          <cell r="D8611" t="str">
            <v>Bill</v>
          </cell>
          <cell r="I8611">
            <v>53</v>
          </cell>
          <cell r="J8611" t="str">
            <v>Team Fremont/FFBC powered by Chipotle</v>
          </cell>
        </row>
        <row r="8612">
          <cell r="B8612">
            <v>274263</v>
          </cell>
          <cell r="C8612" t="str">
            <v>Gould</v>
          </cell>
          <cell r="D8612" t="str">
            <v>Robert</v>
          </cell>
          <cell r="I8612">
            <v>32</v>
          </cell>
          <cell r="J8612" t="str">
            <v>Bicycle Sport Shop Cyclocross Team</v>
          </cell>
        </row>
        <row r="8613">
          <cell r="B8613">
            <v>274282</v>
          </cell>
          <cell r="C8613" t="str">
            <v>Wells-Hamilton</v>
          </cell>
          <cell r="D8613" t="str">
            <v>Karen</v>
          </cell>
          <cell r="I8613">
            <v>63</v>
          </cell>
        </row>
        <row r="8614">
          <cell r="B8614">
            <v>274292</v>
          </cell>
          <cell r="C8614" t="str">
            <v>Hill</v>
          </cell>
          <cell r="D8614" t="str">
            <v>Ken</v>
          </cell>
          <cell r="I8614">
            <v>51</v>
          </cell>
          <cell r="J8614" t="str">
            <v>Team BP/Sierra Nevada/Reliable</v>
          </cell>
        </row>
        <row r="8615">
          <cell r="B8615">
            <v>274330</v>
          </cell>
          <cell r="C8615" t="str">
            <v>Perkins</v>
          </cell>
          <cell r="D8615" t="str">
            <v>Daniel</v>
          </cell>
          <cell r="I8615">
            <v>45</v>
          </cell>
        </row>
        <row r="8616">
          <cell r="B8616">
            <v>274342</v>
          </cell>
          <cell r="C8616" t="str">
            <v>Wesson</v>
          </cell>
          <cell r="D8616" t="str">
            <v>Porter</v>
          </cell>
          <cell r="I8616">
            <v>19</v>
          </cell>
        </row>
        <row r="8617">
          <cell r="B8617">
            <v>274343</v>
          </cell>
          <cell r="C8617" t="str">
            <v>King</v>
          </cell>
          <cell r="D8617" t="str">
            <v>Bruce</v>
          </cell>
          <cell r="I8617">
            <v>55</v>
          </cell>
        </row>
        <row r="8618">
          <cell r="B8618">
            <v>274367</v>
          </cell>
          <cell r="C8618" t="str">
            <v>Rego</v>
          </cell>
          <cell r="D8618" t="str">
            <v>Allan</v>
          </cell>
          <cell r="I8618">
            <v>30</v>
          </cell>
        </row>
        <row r="8619">
          <cell r="B8619">
            <v>274396</v>
          </cell>
          <cell r="C8619" t="str">
            <v>Linkin</v>
          </cell>
          <cell r="D8619" t="str">
            <v>Darren</v>
          </cell>
          <cell r="I8619">
            <v>45</v>
          </cell>
          <cell r="J8619" t="str">
            <v>QCW Cycling p.b. Breakawaybikes.com</v>
          </cell>
        </row>
        <row r="8620">
          <cell r="B8620">
            <v>274402</v>
          </cell>
          <cell r="C8620" t="str">
            <v>Fowkes</v>
          </cell>
          <cell r="D8620" t="str">
            <v>Julian</v>
          </cell>
          <cell r="I8620">
            <v>24</v>
          </cell>
        </row>
        <row r="8621">
          <cell r="B8621">
            <v>274418</v>
          </cell>
          <cell r="C8621" t="str">
            <v>Decker</v>
          </cell>
          <cell r="D8621" t="str">
            <v>Steven</v>
          </cell>
          <cell r="I8621">
            <v>54</v>
          </cell>
        </row>
        <row r="8622">
          <cell r="B8622">
            <v>274480</v>
          </cell>
          <cell r="C8622" t="str">
            <v>Wylie</v>
          </cell>
          <cell r="D8622" t="str">
            <v>Christopher</v>
          </cell>
          <cell r="I8622">
            <v>43</v>
          </cell>
        </row>
        <row r="8623">
          <cell r="B8623">
            <v>274484</v>
          </cell>
          <cell r="C8623" t="str">
            <v>Novaes</v>
          </cell>
          <cell r="D8623" t="str">
            <v>Derek</v>
          </cell>
          <cell r="I8623">
            <v>45</v>
          </cell>
        </row>
        <row r="8624">
          <cell r="B8624">
            <v>274488</v>
          </cell>
          <cell r="C8624" t="str">
            <v>Phillips</v>
          </cell>
          <cell r="D8624" t="str">
            <v>Sean</v>
          </cell>
          <cell r="I8624">
            <v>50</v>
          </cell>
          <cell r="J8624" t="str">
            <v>Garage Racing</v>
          </cell>
        </row>
        <row r="8625">
          <cell r="B8625">
            <v>274498</v>
          </cell>
          <cell r="C8625" t="str">
            <v>Wind</v>
          </cell>
          <cell r="D8625" t="str">
            <v>Brian</v>
          </cell>
          <cell r="I8625">
            <v>55</v>
          </cell>
        </row>
        <row r="8626">
          <cell r="B8626">
            <v>274513</v>
          </cell>
          <cell r="C8626" t="str">
            <v>Cope</v>
          </cell>
          <cell r="D8626" t="str">
            <v>Tyler</v>
          </cell>
          <cell r="I8626">
            <v>29</v>
          </cell>
        </row>
        <row r="8627">
          <cell r="B8627">
            <v>274541</v>
          </cell>
          <cell r="C8627" t="str">
            <v>O'Donnell</v>
          </cell>
          <cell r="D8627" t="str">
            <v>Paul</v>
          </cell>
          <cell r="I8627">
            <v>49</v>
          </cell>
          <cell r="J8627" t="str">
            <v>Dave Jordan Racing</v>
          </cell>
        </row>
        <row r="8628">
          <cell r="B8628">
            <v>274551</v>
          </cell>
          <cell r="C8628" t="str">
            <v>Bennett</v>
          </cell>
          <cell r="D8628" t="str">
            <v>Matt</v>
          </cell>
          <cell r="I8628">
            <v>45</v>
          </cell>
          <cell r="J8628" t="str">
            <v>Verdigris-Village CX Team</v>
          </cell>
        </row>
        <row r="8629">
          <cell r="B8629">
            <v>274593</v>
          </cell>
          <cell r="C8629" t="str">
            <v>Szczypiorski Jr</v>
          </cell>
          <cell r="D8629" t="str">
            <v>Henry</v>
          </cell>
          <cell r="I8629">
            <v>38</v>
          </cell>
          <cell r="J8629" t="str">
            <v>Cast a Shadow/Temecula Farmers/Brixton</v>
          </cell>
        </row>
        <row r="8630">
          <cell r="B8630">
            <v>274597</v>
          </cell>
          <cell r="C8630" t="str">
            <v>briggs</v>
          </cell>
          <cell r="D8630" t="str">
            <v>james</v>
          </cell>
          <cell r="I8630">
            <v>71</v>
          </cell>
        </row>
        <row r="8631">
          <cell r="B8631">
            <v>274621</v>
          </cell>
          <cell r="C8631" t="str">
            <v>Reynolds</v>
          </cell>
          <cell r="D8631" t="str">
            <v>Craig</v>
          </cell>
          <cell r="I8631">
            <v>59</v>
          </cell>
          <cell r="J8631" t="str">
            <v>J's Bikes/Popeye's</v>
          </cell>
        </row>
        <row r="8632">
          <cell r="B8632">
            <v>274628</v>
          </cell>
          <cell r="C8632" t="str">
            <v>Berg</v>
          </cell>
          <cell r="D8632" t="str">
            <v>Isaiah</v>
          </cell>
          <cell r="I8632">
            <v>26</v>
          </cell>
        </row>
        <row r="8633">
          <cell r="B8633">
            <v>274640</v>
          </cell>
          <cell r="C8633" t="str">
            <v>Cole</v>
          </cell>
          <cell r="D8633" t="str">
            <v>James</v>
          </cell>
          <cell r="I8633">
            <v>50</v>
          </cell>
        </row>
        <row r="8634">
          <cell r="B8634">
            <v>274684</v>
          </cell>
          <cell r="C8634" t="str">
            <v>Blakeley</v>
          </cell>
          <cell r="D8634" t="str">
            <v>William</v>
          </cell>
          <cell r="I8634">
            <v>27</v>
          </cell>
        </row>
        <row r="8635">
          <cell r="B8635">
            <v>274696</v>
          </cell>
          <cell r="C8635" t="str">
            <v>Connors</v>
          </cell>
          <cell r="D8635" t="str">
            <v>Larissa</v>
          </cell>
          <cell r="I8635">
            <v>29</v>
          </cell>
        </row>
        <row r="8636">
          <cell r="B8636">
            <v>274754</v>
          </cell>
          <cell r="C8636" t="str">
            <v>Perez-Diez</v>
          </cell>
          <cell r="D8636" t="str">
            <v>Ainhoa</v>
          </cell>
          <cell r="I8636">
            <v>44</v>
          </cell>
          <cell r="J8636" t="str">
            <v>ABRT (Annapolis Bicycle Racing Team)</v>
          </cell>
        </row>
        <row r="8637">
          <cell r="B8637">
            <v>274756</v>
          </cell>
          <cell r="C8637" t="str">
            <v>Blay</v>
          </cell>
          <cell r="D8637" t="str">
            <v>Philip</v>
          </cell>
          <cell r="I8637">
            <v>59</v>
          </cell>
        </row>
        <row r="8638">
          <cell r="B8638">
            <v>274796</v>
          </cell>
          <cell r="C8638" t="str">
            <v>Fink</v>
          </cell>
          <cell r="D8638" t="str">
            <v>Barry</v>
          </cell>
          <cell r="I8638">
            <v>50</v>
          </cell>
        </row>
        <row r="8639">
          <cell r="B8639">
            <v>274800</v>
          </cell>
          <cell r="C8639" t="str">
            <v>giordano</v>
          </cell>
          <cell r="D8639" t="str">
            <v>richard</v>
          </cell>
          <cell r="I8639">
            <v>50</v>
          </cell>
          <cell r="J8639" t="str">
            <v>Paragon Cycling</v>
          </cell>
        </row>
        <row r="8640">
          <cell r="B8640">
            <v>274814</v>
          </cell>
          <cell r="C8640" t="str">
            <v>Canale</v>
          </cell>
          <cell r="D8640" t="str">
            <v>Aaron</v>
          </cell>
          <cell r="I8640">
            <v>25</v>
          </cell>
        </row>
        <row r="8641">
          <cell r="B8641">
            <v>274822</v>
          </cell>
          <cell r="C8641" t="str">
            <v>Rico</v>
          </cell>
          <cell r="D8641" t="str">
            <v>Nathan</v>
          </cell>
          <cell r="I8641">
            <v>19</v>
          </cell>
          <cell r="J8641" t="str">
            <v>Team Rokform</v>
          </cell>
        </row>
        <row r="8642">
          <cell r="B8642">
            <v>274846</v>
          </cell>
          <cell r="C8642" t="str">
            <v>Dixon</v>
          </cell>
          <cell r="D8642" t="str">
            <v>Watts</v>
          </cell>
          <cell r="I8642">
            <v>39</v>
          </cell>
        </row>
        <row r="8643">
          <cell r="B8643">
            <v>274873</v>
          </cell>
          <cell r="C8643" t="str">
            <v>Brown</v>
          </cell>
          <cell r="D8643" t="str">
            <v>Willis</v>
          </cell>
          <cell r="I8643">
            <v>57</v>
          </cell>
        </row>
        <row r="8644">
          <cell r="B8644">
            <v>274883</v>
          </cell>
          <cell r="C8644" t="str">
            <v>Roecker</v>
          </cell>
          <cell r="D8644" t="str">
            <v>Nicholas</v>
          </cell>
          <cell r="I8644">
            <v>30</v>
          </cell>
        </row>
        <row r="8645">
          <cell r="B8645">
            <v>274891</v>
          </cell>
          <cell r="C8645" t="str">
            <v>Lackey</v>
          </cell>
          <cell r="D8645" t="str">
            <v>Jason</v>
          </cell>
          <cell r="I8645">
            <v>38</v>
          </cell>
        </row>
        <row r="8646">
          <cell r="B8646">
            <v>274917</v>
          </cell>
          <cell r="C8646" t="str">
            <v>Senz</v>
          </cell>
          <cell r="D8646" t="str">
            <v>Marilyn</v>
          </cell>
          <cell r="I8646">
            <v>54</v>
          </cell>
        </row>
        <row r="8647">
          <cell r="B8647">
            <v>274922</v>
          </cell>
          <cell r="C8647" t="str">
            <v>Wamsley</v>
          </cell>
          <cell r="D8647" t="str">
            <v>Jory</v>
          </cell>
          <cell r="I8647">
            <v>33</v>
          </cell>
        </row>
        <row r="8648">
          <cell r="B8648">
            <v>274954</v>
          </cell>
          <cell r="C8648" t="str">
            <v>Kruse</v>
          </cell>
          <cell r="D8648" t="str">
            <v>James</v>
          </cell>
          <cell r="I8648">
            <v>47</v>
          </cell>
        </row>
        <row r="8649">
          <cell r="B8649">
            <v>274984</v>
          </cell>
          <cell r="C8649" t="str">
            <v>Chapman</v>
          </cell>
          <cell r="D8649" t="str">
            <v>Howard</v>
          </cell>
          <cell r="I8649">
            <v>40</v>
          </cell>
        </row>
        <row r="8650">
          <cell r="B8650">
            <v>274990</v>
          </cell>
          <cell r="C8650" t="str">
            <v>DAmico</v>
          </cell>
          <cell r="D8650" t="str">
            <v>Anthony</v>
          </cell>
          <cell r="I8650">
            <v>57</v>
          </cell>
        </row>
        <row r="8651">
          <cell r="B8651">
            <v>275065</v>
          </cell>
          <cell r="C8651" t="str">
            <v>Harrington</v>
          </cell>
          <cell r="D8651" t="str">
            <v>Garrett</v>
          </cell>
          <cell r="I8651">
            <v>36</v>
          </cell>
        </row>
        <row r="8652">
          <cell r="B8652">
            <v>275073</v>
          </cell>
          <cell r="C8652" t="str">
            <v>Kier</v>
          </cell>
          <cell r="D8652" t="str">
            <v>Terra</v>
          </cell>
          <cell r="I8652">
            <v>33</v>
          </cell>
          <cell r="J8652" t="str">
            <v>Michelob Ultra - La Grange +21</v>
          </cell>
        </row>
        <row r="8653">
          <cell r="B8653">
            <v>275104</v>
          </cell>
          <cell r="C8653" t="str">
            <v>Cudone-Sheridan</v>
          </cell>
          <cell r="D8653" t="str">
            <v>Angela</v>
          </cell>
          <cell r="I8653">
            <v>58</v>
          </cell>
        </row>
        <row r="8654">
          <cell r="B8654">
            <v>275108</v>
          </cell>
          <cell r="C8654" t="str">
            <v>Villarreal</v>
          </cell>
          <cell r="D8654" t="str">
            <v>Edward</v>
          </cell>
          <cell r="I8654">
            <v>42</v>
          </cell>
        </row>
        <row r="8655">
          <cell r="B8655">
            <v>275157</v>
          </cell>
          <cell r="C8655" t="str">
            <v>Smith</v>
          </cell>
          <cell r="D8655" t="str">
            <v>Jeremy</v>
          </cell>
          <cell r="I8655">
            <v>45</v>
          </cell>
        </row>
        <row r="8656">
          <cell r="B8656">
            <v>275162</v>
          </cell>
          <cell r="C8656" t="str">
            <v>Blas</v>
          </cell>
          <cell r="D8656" t="str">
            <v>Wilson</v>
          </cell>
          <cell r="I8656">
            <v>40</v>
          </cell>
          <cell r="J8656" t="str">
            <v>Michelob Ultra - La Grange +21</v>
          </cell>
        </row>
        <row r="8657">
          <cell r="B8657">
            <v>275168</v>
          </cell>
          <cell r="C8657" t="str">
            <v>Carracino</v>
          </cell>
          <cell r="D8657" t="str">
            <v>Robert</v>
          </cell>
          <cell r="I8657">
            <v>53</v>
          </cell>
        </row>
        <row r="8658">
          <cell r="B8658">
            <v>275175</v>
          </cell>
          <cell r="C8658" t="str">
            <v>Nov</v>
          </cell>
          <cell r="D8658" t="str">
            <v>Dodi</v>
          </cell>
          <cell r="I8658">
            <v>45</v>
          </cell>
          <cell r="J8658" t="str">
            <v>Fischer Plumbing Cycling Team</v>
          </cell>
        </row>
        <row r="8659">
          <cell r="B8659">
            <v>275220</v>
          </cell>
          <cell r="C8659" t="str">
            <v>Hammond</v>
          </cell>
          <cell r="D8659" t="str">
            <v>Jeff</v>
          </cell>
          <cell r="I8659">
            <v>60</v>
          </cell>
          <cell r="J8659" t="str">
            <v>RealD Cycling Team</v>
          </cell>
        </row>
        <row r="8660">
          <cell r="B8660">
            <v>275221</v>
          </cell>
          <cell r="C8660" t="str">
            <v>Snyder</v>
          </cell>
          <cell r="D8660" t="str">
            <v>Brian</v>
          </cell>
          <cell r="I8660">
            <v>37</v>
          </cell>
          <cell r="J8660" t="str">
            <v>GP Velotek</v>
          </cell>
        </row>
        <row r="8661">
          <cell r="B8661">
            <v>275223</v>
          </cell>
          <cell r="C8661" t="str">
            <v>Fellers</v>
          </cell>
          <cell r="D8661" t="str">
            <v>Craig</v>
          </cell>
          <cell r="I8661">
            <v>30</v>
          </cell>
        </row>
        <row r="8662">
          <cell r="B8662">
            <v>275246</v>
          </cell>
          <cell r="C8662" t="str">
            <v>Hoard</v>
          </cell>
          <cell r="D8662" t="str">
            <v>Brian</v>
          </cell>
          <cell r="I8662">
            <v>46</v>
          </cell>
        </row>
        <row r="8663">
          <cell r="B8663">
            <v>275261</v>
          </cell>
          <cell r="C8663" t="str">
            <v>Harris</v>
          </cell>
          <cell r="D8663" t="str">
            <v>Peter</v>
          </cell>
          <cell r="I8663">
            <v>19</v>
          </cell>
        </row>
        <row r="8664">
          <cell r="B8664">
            <v>275322</v>
          </cell>
          <cell r="C8664" t="str">
            <v>frampton</v>
          </cell>
          <cell r="D8664" t="str">
            <v>cathy</v>
          </cell>
          <cell r="I8664">
            <v>50</v>
          </cell>
          <cell r="J8664" t="str">
            <v>PSIMET Racing</v>
          </cell>
        </row>
        <row r="8665">
          <cell r="B8665">
            <v>275325</v>
          </cell>
          <cell r="C8665" t="str">
            <v>MacDonald</v>
          </cell>
          <cell r="D8665" t="str">
            <v>Jim</v>
          </cell>
          <cell r="I8665">
            <v>47</v>
          </cell>
        </row>
        <row r="8666">
          <cell r="B8666">
            <v>275394</v>
          </cell>
          <cell r="C8666" t="str">
            <v>Heusdens</v>
          </cell>
          <cell r="D8666" t="str">
            <v>Michael</v>
          </cell>
          <cell r="I8666">
            <v>45</v>
          </cell>
          <cell r="J8666" t="str">
            <v>Bikesale / VOLKL</v>
          </cell>
        </row>
        <row r="8667">
          <cell r="B8667">
            <v>275430</v>
          </cell>
          <cell r="C8667" t="str">
            <v>Losawyer</v>
          </cell>
          <cell r="D8667" t="str">
            <v>Don</v>
          </cell>
          <cell r="I8667">
            <v>55</v>
          </cell>
        </row>
        <row r="8668">
          <cell r="B8668">
            <v>275441</v>
          </cell>
          <cell r="C8668" t="str">
            <v>Anderson</v>
          </cell>
          <cell r="D8668" t="str">
            <v>Elle</v>
          </cell>
          <cell r="I8668">
            <v>27</v>
          </cell>
        </row>
        <row r="8669">
          <cell r="B8669">
            <v>275461</v>
          </cell>
          <cell r="C8669" t="str">
            <v>Blair</v>
          </cell>
          <cell r="D8669" t="str">
            <v>Kelly</v>
          </cell>
          <cell r="I8669">
            <v>53</v>
          </cell>
        </row>
        <row r="8670">
          <cell r="B8670">
            <v>275532</v>
          </cell>
          <cell r="C8670" t="str">
            <v>Pline</v>
          </cell>
          <cell r="D8670" t="str">
            <v>Alex</v>
          </cell>
          <cell r="I8670">
            <v>54</v>
          </cell>
          <cell r="J8670" t="str">
            <v>ABRT (Annapolis Bicycle Racing Team)</v>
          </cell>
        </row>
        <row r="8671">
          <cell r="B8671">
            <v>275550</v>
          </cell>
          <cell r="C8671" t="str">
            <v>Brocket</v>
          </cell>
          <cell r="D8671" t="str">
            <v>JP</v>
          </cell>
          <cell r="I8671">
            <v>42</v>
          </cell>
        </row>
        <row r="8672">
          <cell r="B8672">
            <v>275558</v>
          </cell>
          <cell r="C8672" t="str">
            <v>Madsen</v>
          </cell>
          <cell r="D8672" t="str">
            <v>Paul</v>
          </cell>
          <cell r="I8672">
            <v>23</v>
          </cell>
        </row>
        <row r="8673">
          <cell r="B8673">
            <v>275563</v>
          </cell>
          <cell r="C8673" t="str">
            <v>Corrigan</v>
          </cell>
          <cell r="D8673" t="str">
            <v>Christopher</v>
          </cell>
          <cell r="I8673">
            <v>39</v>
          </cell>
        </row>
        <row r="8674">
          <cell r="B8674">
            <v>275596</v>
          </cell>
          <cell r="C8674" t="str">
            <v>Williams</v>
          </cell>
          <cell r="D8674" t="str">
            <v>Sharon</v>
          </cell>
          <cell r="I8674">
            <v>54</v>
          </cell>
        </row>
        <row r="8675">
          <cell r="B8675">
            <v>275610</v>
          </cell>
          <cell r="C8675" t="str">
            <v>Venable</v>
          </cell>
          <cell r="D8675" t="str">
            <v>Travis</v>
          </cell>
          <cell r="I8675">
            <v>29</v>
          </cell>
        </row>
        <row r="8676">
          <cell r="B8676">
            <v>275643</v>
          </cell>
          <cell r="C8676" t="str">
            <v>Scott</v>
          </cell>
          <cell r="D8676" t="str">
            <v>Ryan</v>
          </cell>
          <cell r="I8676">
            <v>38</v>
          </cell>
        </row>
        <row r="8677">
          <cell r="B8677">
            <v>275683</v>
          </cell>
          <cell r="C8677" t="str">
            <v>Wilcox III</v>
          </cell>
          <cell r="D8677" t="str">
            <v>Barry</v>
          </cell>
          <cell r="I8677">
            <v>23</v>
          </cell>
        </row>
        <row r="8678">
          <cell r="B8678">
            <v>275694</v>
          </cell>
          <cell r="C8678" t="str">
            <v>McNulty</v>
          </cell>
          <cell r="D8678" t="str">
            <v>Brandon</v>
          </cell>
          <cell r="I8678">
            <v>17</v>
          </cell>
        </row>
        <row r="8679">
          <cell r="B8679">
            <v>275731</v>
          </cell>
          <cell r="C8679" t="str">
            <v>Zamastil</v>
          </cell>
          <cell r="D8679" t="str">
            <v>S Charles</v>
          </cell>
          <cell r="I8679">
            <v>30</v>
          </cell>
          <cell r="J8679" t="str">
            <v>Hotter'N Hell Hundred</v>
          </cell>
        </row>
        <row r="8680">
          <cell r="B8680">
            <v>275755</v>
          </cell>
          <cell r="C8680" t="str">
            <v>Browning</v>
          </cell>
          <cell r="D8680" t="str">
            <v>Robert</v>
          </cell>
          <cell r="I8680">
            <v>45</v>
          </cell>
        </row>
        <row r="8681">
          <cell r="B8681">
            <v>275769</v>
          </cell>
          <cell r="C8681" t="str">
            <v>Duffy</v>
          </cell>
          <cell r="D8681" t="str">
            <v>Stephen</v>
          </cell>
          <cell r="I8681">
            <v>46</v>
          </cell>
        </row>
        <row r="8682">
          <cell r="B8682">
            <v>275773</v>
          </cell>
          <cell r="C8682" t="str">
            <v>Sanders</v>
          </cell>
          <cell r="D8682" t="str">
            <v>Charles</v>
          </cell>
          <cell r="I8682">
            <v>58</v>
          </cell>
        </row>
        <row r="8683">
          <cell r="B8683">
            <v>275788</v>
          </cell>
          <cell r="C8683" t="str">
            <v>Fales</v>
          </cell>
          <cell r="D8683" t="str">
            <v>Greg</v>
          </cell>
          <cell r="I8683">
            <v>49</v>
          </cell>
          <cell r="J8683" t="str">
            <v>Team BP/Sierra Nevada/Reliable</v>
          </cell>
        </row>
        <row r="8684">
          <cell r="B8684">
            <v>275808</v>
          </cell>
          <cell r="C8684" t="str">
            <v>Leuschke</v>
          </cell>
          <cell r="D8684" t="str">
            <v>Rainer</v>
          </cell>
          <cell r="I8684">
            <v>44</v>
          </cell>
          <cell r="J8684" t="str">
            <v>Blue Rooster/ScanSnap</v>
          </cell>
        </row>
        <row r="8685">
          <cell r="B8685">
            <v>275833</v>
          </cell>
          <cell r="C8685" t="str">
            <v>Rorke</v>
          </cell>
          <cell r="D8685" t="str">
            <v>Brooks</v>
          </cell>
          <cell r="I8685">
            <v>54</v>
          </cell>
        </row>
        <row r="8686">
          <cell r="B8686">
            <v>275849</v>
          </cell>
          <cell r="C8686" t="str">
            <v>Morrison</v>
          </cell>
          <cell r="D8686" t="str">
            <v>Kevin</v>
          </cell>
          <cell r="I8686">
            <v>54</v>
          </cell>
          <cell r="J8686" t="str">
            <v>Cycle To Fitness Racing Greyhounds</v>
          </cell>
        </row>
        <row r="8687">
          <cell r="B8687">
            <v>275866</v>
          </cell>
          <cell r="C8687" t="str">
            <v>Curran</v>
          </cell>
          <cell r="D8687" t="str">
            <v>Geoffrey</v>
          </cell>
          <cell r="I8687">
            <v>20</v>
          </cell>
        </row>
        <row r="8688">
          <cell r="B8688">
            <v>275885</v>
          </cell>
          <cell r="C8688" t="str">
            <v>Myers</v>
          </cell>
          <cell r="D8688" t="str">
            <v>Christopher</v>
          </cell>
          <cell r="I8688">
            <v>36</v>
          </cell>
        </row>
        <row r="8689">
          <cell r="B8689">
            <v>275919</v>
          </cell>
          <cell r="C8689" t="str">
            <v>Kay</v>
          </cell>
          <cell r="D8689" t="str">
            <v>Larry</v>
          </cell>
          <cell r="I8689">
            <v>67</v>
          </cell>
        </row>
        <row r="8690">
          <cell r="B8690">
            <v>275927</v>
          </cell>
          <cell r="C8690" t="str">
            <v>Roberts</v>
          </cell>
          <cell r="D8690" t="str">
            <v>Sam</v>
          </cell>
          <cell r="I8690">
            <v>66</v>
          </cell>
        </row>
        <row r="8691">
          <cell r="B8691">
            <v>275935</v>
          </cell>
          <cell r="C8691" t="str">
            <v>Shinney</v>
          </cell>
          <cell r="D8691" t="str">
            <v>Michael</v>
          </cell>
          <cell r="I8691">
            <v>47</v>
          </cell>
        </row>
        <row r="8692">
          <cell r="B8692">
            <v>275940</v>
          </cell>
          <cell r="C8692" t="str">
            <v>Ortiz</v>
          </cell>
          <cell r="D8692" t="str">
            <v>Javier</v>
          </cell>
          <cell r="I8692">
            <v>50</v>
          </cell>
        </row>
        <row r="8693">
          <cell r="B8693">
            <v>275956</v>
          </cell>
          <cell r="C8693" t="str">
            <v>Hawkes</v>
          </cell>
          <cell r="D8693" t="str">
            <v>Elliot</v>
          </cell>
          <cell r="I8693">
            <v>28</v>
          </cell>
        </row>
        <row r="8694">
          <cell r="B8694">
            <v>275960</v>
          </cell>
          <cell r="C8694" t="str">
            <v>Starnes</v>
          </cell>
          <cell r="D8694" t="str">
            <v>Zach</v>
          </cell>
          <cell r="I8694">
            <v>31</v>
          </cell>
        </row>
        <row r="8695">
          <cell r="B8695">
            <v>275965</v>
          </cell>
          <cell r="C8695" t="str">
            <v>Oxendine</v>
          </cell>
          <cell r="D8695" t="str">
            <v>Josh</v>
          </cell>
          <cell r="I8695">
            <v>26</v>
          </cell>
          <cell r="J8695" t="str">
            <v>PHENOM p/b AnalySys Laboratories</v>
          </cell>
        </row>
        <row r="8696">
          <cell r="B8696">
            <v>275975</v>
          </cell>
          <cell r="C8696" t="str">
            <v>Merideth</v>
          </cell>
          <cell r="D8696" t="str">
            <v>Gary</v>
          </cell>
          <cell r="I8696">
            <v>51</v>
          </cell>
        </row>
        <row r="8697">
          <cell r="B8697">
            <v>275988</v>
          </cell>
          <cell r="C8697" t="str">
            <v>White</v>
          </cell>
          <cell r="D8697" t="str">
            <v>Emma</v>
          </cell>
          <cell r="I8697">
            <v>18</v>
          </cell>
          <cell r="J8697" t="str">
            <v>Cannondale Cyclocrossworld</v>
          </cell>
        </row>
        <row r="8698">
          <cell r="B8698">
            <v>275994</v>
          </cell>
          <cell r="C8698" t="str">
            <v>Stauffer</v>
          </cell>
          <cell r="D8698" t="str">
            <v>Bruce</v>
          </cell>
          <cell r="I8698">
            <v>47</v>
          </cell>
        </row>
        <row r="8699">
          <cell r="B8699">
            <v>276007</v>
          </cell>
          <cell r="C8699" t="str">
            <v>Montague</v>
          </cell>
          <cell r="D8699" t="str">
            <v>Robert</v>
          </cell>
          <cell r="I8699">
            <v>59</v>
          </cell>
        </row>
        <row r="8700">
          <cell r="B8700">
            <v>276108</v>
          </cell>
          <cell r="C8700" t="str">
            <v>Hillier</v>
          </cell>
          <cell r="D8700" t="str">
            <v>Keith</v>
          </cell>
          <cell r="I8700">
            <v>31</v>
          </cell>
          <cell r="J8700" t="str">
            <v>Team Rambuski Law</v>
          </cell>
        </row>
        <row r="8701">
          <cell r="B8701">
            <v>276163</v>
          </cell>
          <cell r="C8701" t="str">
            <v>Leigh</v>
          </cell>
          <cell r="D8701" t="str">
            <v>Melissa</v>
          </cell>
          <cell r="I8701">
            <v>45</v>
          </cell>
        </row>
        <row r="8702">
          <cell r="B8702">
            <v>276165</v>
          </cell>
          <cell r="C8702" t="str">
            <v>Rojas</v>
          </cell>
          <cell r="D8702" t="str">
            <v>Olbap</v>
          </cell>
          <cell r="I8702">
            <v>32</v>
          </cell>
        </row>
        <row r="8703">
          <cell r="B8703">
            <v>276168</v>
          </cell>
          <cell r="C8703" t="str">
            <v>McKinney</v>
          </cell>
          <cell r="D8703" t="str">
            <v>Robin</v>
          </cell>
          <cell r="I8703">
            <v>61</v>
          </cell>
        </row>
        <row r="8704">
          <cell r="B8704">
            <v>276171</v>
          </cell>
          <cell r="C8704" t="str">
            <v>Snyder</v>
          </cell>
          <cell r="D8704" t="str">
            <v>Greg</v>
          </cell>
          <cell r="I8704">
            <v>52</v>
          </cell>
          <cell r="J8704" t="str">
            <v>Hagens Berman-Society Consulting</v>
          </cell>
        </row>
        <row r="8705">
          <cell r="B8705">
            <v>276182</v>
          </cell>
          <cell r="C8705" t="str">
            <v>Capalbo</v>
          </cell>
          <cell r="D8705" t="str">
            <v>Mark</v>
          </cell>
          <cell r="I8705">
            <v>44</v>
          </cell>
        </row>
        <row r="8706">
          <cell r="B8706">
            <v>276184</v>
          </cell>
          <cell r="C8706" t="str">
            <v>Bramhall</v>
          </cell>
          <cell r="D8706" t="str">
            <v>Jeffrey</v>
          </cell>
          <cell r="I8706">
            <v>34</v>
          </cell>
        </row>
        <row r="8707">
          <cell r="B8707">
            <v>276239</v>
          </cell>
          <cell r="C8707" t="str">
            <v>Knutson</v>
          </cell>
          <cell r="D8707" t="str">
            <v>Richard</v>
          </cell>
          <cell r="I8707">
            <v>35</v>
          </cell>
        </row>
        <row r="8708">
          <cell r="B8708">
            <v>276258</v>
          </cell>
          <cell r="C8708" t="str">
            <v>Dufour</v>
          </cell>
          <cell r="D8708" t="str">
            <v>Jerry</v>
          </cell>
          <cell r="I8708">
            <v>18</v>
          </cell>
        </row>
        <row r="8709">
          <cell r="B8709">
            <v>276266</v>
          </cell>
          <cell r="C8709" t="str">
            <v>Pons</v>
          </cell>
          <cell r="D8709" t="str">
            <v>Francisco</v>
          </cell>
          <cell r="I8709">
            <v>52</v>
          </cell>
        </row>
        <row r="8710">
          <cell r="B8710">
            <v>276294</v>
          </cell>
          <cell r="C8710" t="str">
            <v>Kingon</v>
          </cell>
          <cell r="D8710" t="str">
            <v>Justin</v>
          </cell>
          <cell r="I8710">
            <v>35</v>
          </cell>
        </row>
        <row r="8711">
          <cell r="B8711">
            <v>276298</v>
          </cell>
          <cell r="C8711" t="str">
            <v>Houck</v>
          </cell>
          <cell r="D8711" t="str">
            <v>Eric</v>
          </cell>
          <cell r="I8711">
            <v>57</v>
          </cell>
        </row>
        <row r="8712">
          <cell r="B8712">
            <v>276304</v>
          </cell>
          <cell r="C8712" t="str">
            <v>Duckstein</v>
          </cell>
          <cell r="D8712" t="str">
            <v>Nick</v>
          </cell>
          <cell r="I8712">
            <v>53</v>
          </cell>
        </row>
        <row r="8713">
          <cell r="B8713">
            <v>276306</v>
          </cell>
          <cell r="C8713" t="str">
            <v>Todd</v>
          </cell>
          <cell r="D8713" t="str">
            <v>Doug</v>
          </cell>
          <cell r="I8713">
            <v>25</v>
          </cell>
        </row>
        <row r="8714">
          <cell r="B8714">
            <v>276330</v>
          </cell>
          <cell r="C8714" t="str">
            <v>Farrell</v>
          </cell>
          <cell r="D8714" t="str">
            <v>Dave</v>
          </cell>
          <cell r="I8714">
            <v>43</v>
          </cell>
        </row>
        <row r="8715">
          <cell r="B8715">
            <v>276338</v>
          </cell>
          <cell r="C8715" t="str">
            <v>Redrup</v>
          </cell>
          <cell r="D8715" t="str">
            <v>Eric</v>
          </cell>
          <cell r="I8715">
            <v>53</v>
          </cell>
          <cell r="J8715" t="str">
            <v>EuroSports</v>
          </cell>
        </row>
        <row r="8716">
          <cell r="B8716">
            <v>276364</v>
          </cell>
          <cell r="C8716" t="str">
            <v>Hrubes</v>
          </cell>
          <cell r="D8716" t="str">
            <v>Katherine</v>
          </cell>
          <cell r="I8716">
            <v>44</v>
          </cell>
        </row>
        <row r="8717">
          <cell r="B8717">
            <v>276372</v>
          </cell>
          <cell r="C8717" t="str">
            <v>McElveen</v>
          </cell>
          <cell r="D8717" t="str">
            <v>Payson</v>
          </cell>
          <cell r="I8717">
            <v>22</v>
          </cell>
        </row>
        <row r="8718">
          <cell r="B8718">
            <v>276390</v>
          </cell>
          <cell r="C8718" t="str">
            <v>Brookshire</v>
          </cell>
          <cell r="D8718" t="str">
            <v>J. Colton</v>
          </cell>
          <cell r="I8718">
            <v>17</v>
          </cell>
          <cell r="J8718" t="str">
            <v>NCCF/ Team Specialized Juniors</v>
          </cell>
        </row>
        <row r="8719">
          <cell r="B8719">
            <v>276419</v>
          </cell>
          <cell r="C8719" t="str">
            <v>Reagan</v>
          </cell>
          <cell r="D8719" t="str">
            <v>Joey</v>
          </cell>
          <cell r="I8719">
            <v>68</v>
          </cell>
          <cell r="J8719" t="str">
            <v>Baddlands Cycling Club</v>
          </cell>
        </row>
        <row r="8720">
          <cell r="B8720">
            <v>276540</v>
          </cell>
          <cell r="C8720" t="str">
            <v>Lewis</v>
          </cell>
          <cell r="D8720" t="str">
            <v>Jason</v>
          </cell>
          <cell r="I8720">
            <v>41</v>
          </cell>
        </row>
        <row r="8721">
          <cell r="B8721">
            <v>276566</v>
          </cell>
          <cell r="C8721" t="str">
            <v>Lund</v>
          </cell>
          <cell r="D8721" t="str">
            <v>Edward</v>
          </cell>
          <cell r="I8721">
            <v>54</v>
          </cell>
        </row>
        <row r="8722">
          <cell r="B8722">
            <v>276590</v>
          </cell>
          <cell r="C8722" t="str">
            <v>Lough</v>
          </cell>
          <cell r="D8722" t="str">
            <v>Sarah</v>
          </cell>
          <cell r="I8722">
            <v>36</v>
          </cell>
        </row>
        <row r="8723">
          <cell r="B8723">
            <v>276661</v>
          </cell>
          <cell r="C8723" t="str">
            <v>Maclaine</v>
          </cell>
          <cell r="D8723" t="str">
            <v>Trevor</v>
          </cell>
          <cell r="I8723">
            <v>63</v>
          </cell>
        </row>
        <row r="8724">
          <cell r="B8724">
            <v>276693</v>
          </cell>
          <cell r="C8724" t="str">
            <v>Bezdek</v>
          </cell>
          <cell r="D8724" t="str">
            <v>Neil</v>
          </cell>
          <cell r="I8724">
            <v>31</v>
          </cell>
        </row>
        <row r="8725">
          <cell r="B8725">
            <v>276698</v>
          </cell>
          <cell r="C8725" t="str">
            <v>Hughes</v>
          </cell>
          <cell r="D8725" t="str">
            <v>Roger</v>
          </cell>
          <cell r="I8725">
            <v>53</v>
          </cell>
        </row>
        <row r="8726">
          <cell r="B8726">
            <v>276703</v>
          </cell>
          <cell r="C8726" t="str">
            <v>Suter</v>
          </cell>
          <cell r="D8726" t="str">
            <v>Anna</v>
          </cell>
          <cell r="I8726">
            <v>19</v>
          </cell>
        </row>
        <row r="8727">
          <cell r="B8727">
            <v>276705</v>
          </cell>
          <cell r="C8727" t="str">
            <v>Keller</v>
          </cell>
          <cell r="D8727" t="str">
            <v>Jarrett</v>
          </cell>
          <cell r="I8727">
            <v>37</v>
          </cell>
          <cell r="J8727" t="str">
            <v>Antique Woods/JimStone</v>
          </cell>
        </row>
        <row r="8728">
          <cell r="B8728">
            <v>276726</v>
          </cell>
          <cell r="C8728" t="str">
            <v>Cummings</v>
          </cell>
          <cell r="D8728" t="str">
            <v>Robert</v>
          </cell>
          <cell r="I8728">
            <v>46</v>
          </cell>
          <cell r="J8728" t="str">
            <v>American Classic Elite Gravel Team p/b Bicycle X-Change</v>
          </cell>
        </row>
        <row r="8729">
          <cell r="B8729">
            <v>276728</v>
          </cell>
          <cell r="C8729" t="str">
            <v>Chase</v>
          </cell>
          <cell r="D8729" t="str">
            <v>Michael</v>
          </cell>
          <cell r="I8729">
            <v>47</v>
          </cell>
        </row>
        <row r="8730">
          <cell r="B8730">
            <v>276736</v>
          </cell>
          <cell r="C8730" t="str">
            <v>Saman</v>
          </cell>
          <cell r="D8730" t="str">
            <v>Beth</v>
          </cell>
          <cell r="I8730">
            <v>42</v>
          </cell>
        </row>
        <row r="8731">
          <cell r="B8731">
            <v>276739</v>
          </cell>
          <cell r="C8731" t="str">
            <v>Guerrero</v>
          </cell>
          <cell r="D8731" t="str">
            <v>Carlos</v>
          </cell>
          <cell r="I8731">
            <v>42</v>
          </cell>
          <cell r="J8731" t="str">
            <v>RBNY Racing-Sommerville Sports</v>
          </cell>
        </row>
        <row r="8732">
          <cell r="B8732">
            <v>276756</v>
          </cell>
          <cell r="C8732" t="str">
            <v>Sota</v>
          </cell>
          <cell r="D8732" t="str">
            <v>James</v>
          </cell>
          <cell r="I8732">
            <v>57</v>
          </cell>
        </row>
        <row r="8733">
          <cell r="B8733">
            <v>276778</v>
          </cell>
          <cell r="C8733" t="str">
            <v>Czulak</v>
          </cell>
          <cell r="D8733" t="str">
            <v>Witold</v>
          </cell>
          <cell r="I8733">
            <v>60</v>
          </cell>
        </row>
        <row r="8734">
          <cell r="B8734">
            <v>276787</v>
          </cell>
          <cell r="C8734" t="str">
            <v>Milligan</v>
          </cell>
          <cell r="D8734" t="str">
            <v>Robert</v>
          </cell>
          <cell r="I8734">
            <v>59</v>
          </cell>
          <cell r="J8734" t="str">
            <v>Fischer Plumbing Cycling Team</v>
          </cell>
        </row>
        <row r="8735">
          <cell r="B8735">
            <v>276798</v>
          </cell>
          <cell r="C8735" t="str">
            <v>Marchese</v>
          </cell>
          <cell r="D8735" t="str">
            <v>Eric</v>
          </cell>
          <cell r="I8735">
            <v>30</v>
          </cell>
          <cell r="J8735" t="str">
            <v>Green Line Velo</v>
          </cell>
        </row>
        <row r="8736">
          <cell r="B8736">
            <v>276816</v>
          </cell>
          <cell r="C8736" t="str">
            <v>McCollum</v>
          </cell>
          <cell r="D8736" t="str">
            <v>Timothy</v>
          </cell>
          <cell r="I8736">
            <v>33</v>
          </cell>
        </row>
        <row r="8737">
          <cell r="B8737">
            <v>276828</v>
          </cell>
          <cell r="C8737" t="str">
            <v>Quinn</v>
          </cell>
          <cell r="D8737" t="str">
            <v>Michael</v>
          </cell>
          <cell r="I8737">
            <v>43</v>
          </cell>
        </row>
        <row r="8738">
          <cell r="B8738">
            <v>276837</v>
          </cell>
          <cell r="C8738" t="str">
            <v>Day</v>
          </cell>
          <cell r="D8738" t="str">
            <v>James</v>
          </cell>
          <cell r="I8738">
            <v>24</v>
          </cell>
        </row>
        <row r="8739">
          <cell r="B8739">
            <v>276873</v>
          </cell>
          <cell r="C8739" t="str">
            <v>Diggelmann</v>
          </cell>
          <cell r="D8739" t="str">
            <v>Henry</v>
          </cell>
          <cell r="I8739">
            <v>35</v>
          </cell>
          <cell r="J8739" t="str">
            <v>North Iowa Spin</v>
          </cell>
        </row>
        <row r="8740">
          <cell r="B8740">
            <v>276874</v>
          </cell>
          <cell r="C8740" t="str">
            <v>Bigos</v>
          </cell>
          <cell r="D8740" t="str">
            <v>Matthew</v>
          </cell>
          <cell r="I8740">
            <v>33</v>
          </cell>
        </row>
        <row r="8741">
          <cell r="B8741">
            <v>276915</v>
          </cell>
          <cell r="C8741" t="str">
            <v>Pickels</v>
          </cell>
          <cell r="D8741" t="str">
            <v>Robert</v>
          </cell>
          <cell r="I8741">
            <v>33</v>
          </cell>
        </row>
        <row r="8742">
          <cell r="B8742">
            <v>276924</v>
          </cell>
          <cell r="C8742" t="str">
            <v>Martin</v>
          </cell>
          <cell r="D8742" t="str">
            <v>Roger</v>
          </cell>
          <cell r="I8742">
            <v>46</v>
          </cell>
        </row>
        <row r="8743">
          <cell r="B8743">
            <v>276928</v>
          </cell>
          <cell r="C8743" t="str">
            <v>Connelly</v>
          </cell>
          <cell r="D8743" t="str">
            <v>Fran</v>
          </cell>
          <cell r="I8743">
            <v>58</v>
          </cell>
        </row>
        <row r="8744">
          <cell r="B8744">
            <v>276973</v>
          </cell>
          <cell r="C8744" t="str">
            <v>Reyero</v>
          </cell>
          <cell r="D8744" t="str">
            <v>Michelle</v>
          </cell>
          <cell r="I8744">
            <v>48</v>
          </cell>
        </row>
        <row r="8745">
          <cell r="B8745">
            <v>277003</v>
          </cell>
          <cell r="C8745" t="str">
            <v>Alderson</v>
          </cell>
          <cell r="D8745" t="str">
            <v>Dustin</v>
          </cell>
          <cell r="I8745">
            <v>29</v>
          </cell>
        </row>
        <row r="8746">
          <cell r="B8746">
            <v>277005</v>
          </cell>
          <cell r="C8746" t="str">
            <v>Bowen</v>
          </cell>
          <cell r="D8746" t="str">
            <v>Tic</v>
          </cell>
          <cell r="I8746">
            <v>38</v>
          </cell>
          <cell r="J8746" t="str">
            <v xml:space="preserve">Orlando Velo pb Asbestos.com </v>
          </cell>
        </row>
        <row r="8747">
          <cell r="B8747">
            <v>277024</v>
          </cell>
          <cell r="C8747" t="str">
            <v>Drumm</v>
          </cell>
          <cell r="D8747" t="str">
            <v>James</v>
          </cell>
          <cell r="I8747">
            <v>51</v>
          </cell>
        </row>
        <row r="8748">
          <cell r="B8748">
            <v>277029</v>
          </cell>
          <cell r="C8748" t="str">
            <v>Newcomer</v>
          </cell>
          <cell r="D8748" t="str">
            <v>Brandon</v>
          </cell>
          <cell r="I8748">
            <v>33</v>
          </cell>
        </row>
        <row r="8749">
          <cell r="B8749">
            <v>277030</v>
          </cell>
          <cell r="C8749" t="str">
            <v>Duncan</v>
          </cell>
          <cell r="D8749" t="str">
            <v>Harry</v>
          </cell>
          <cell r="I8749">
            <v>55</v>
          </cell>
        </row>
        <row r="8750">
          <cell r="B8750">
            <v>277048</v>
          </cell>
          <cell r="C8750" t="str">
            <v>Oestreich</v>
          </cell>
          <cell r="D8750" t="str">
            <v>Nick</v>
          </cell>
          <cell r="I8750">
            <v>17</v>
          </cell>
        </row>
        <row r="8751">
          <cell r="B8751">
            <v>277069</v>
          </cell>
          <cell r="C8751" t="str">
            <v>Zedaker</v>
          </cell>
          <cell r="D8751" t="str">
            <v>Robert</v>
          </cell>
          <cell r="I8751">
            <v>50</v>
          </cell>
        </row>
        <row r="8752">
          <cell r="B8752">
            <v>277074</v>
          </cell>
          <cell r="C8752" t="str">
            <v>Hecht</v>
          </cell>
          <cell r="D8752" t="str">
            <v>Gage</v>
          </cell>
          <cell r="I8752">
            <v>17</v>
          </cell>
        </row>
        <row r="8753">
          <cell r="B8753">
            <v>277093</v>
          </cell>
          <cell r="C8753" t="str">
            <v>Weinberg</v>
          </cell>
          <cell r="D8753" t="str">
            <v>Bruce</v>
          </cell>
          <cell r="I8753">
            <v>56</v>
          </cell>
        </row>
        <row r="8754">
          <cell r="B8754">
            <v>277153</v>
          </cell>
          <cell r="C8754" t="str">
            <v>Russell</v>
          </cell>
          <cell r="D8754" t="str">
            <v>Alex J</v>
          </cell>
          <cell r="I8754">
            <v>37</v>
          </cell>
        </row>
        <row r="8755">
          <cell r="B8755">
            <v>277158</v>
          </cell>
          <cell r="C8755" t="str">
            <v>Coyle</v>
          </cell>
          <cell r="D8755" t="str">
            <v>Richard</v>
          </cell>
          <cell r="I8755">
            <v>57</v>
          </cell>
        </row>
        <row r="8756">
          <cell r="B8756">
            <v>277180</v>
          </cell>
          <cell r="C8756" t="str">
            <v>Roest</v>
          </cell>
          <cell r="D8756" t="str">
            <v>John</v>
          </cell>
          <cell r="I8756">
            <v>62</v>
          </cell>
        </row>
        <row r="8757">
          <cell r="B8757">
            <v>277189</v>
          </cell>
          <cell r="C8757" t="str">
            <v>Bower</v>
          </cell>
          <cell r="D8757" t="str">
            <v>Mike</v>
          </cell>
          <cell r="I8757">
            <v>48</v>
          </cell>
          <cell r="J8757" t="str">
            <v xml:space="preserve">Pen Velo Racing/Summit Bicycles </v>
          </cell>
        </row>
        <row r="8758">
          <cell r="B8758">
            <v>277194</v>
          </cell>
          <cell r="C8758" t="str">
            <v>Sbordone</v>
          </cell>
          <cell r="D8758" t="str">
            <v>Brandon</v>
          </cell>
          <cell r="I8758">
            <v>30</v>
          </cell>
        </row>
        <row r="8759">
          <cell r="B8759">
            <v>277223</v>
          </cell>
          <cell r="C8759" t="str">
            <v>Baker</v>
          </cell>
          <cell r="D8759" t="str">
            <v>Michael</v>
          </cell>
          <cell r="I8759">
            <v>42</v>
          </cell>
          <cell r="J8759" t="str">
            <v>Team Bicycles inc</v>
          </cell>
        </row>
        <row r="8760">
          <cell r="B8760">
            <v>277234</v>
          </cell>
          <cell r="C8760" t="str">
            <v>Lawrence</v>
          </cell>
          <cell r="D8760" t="str">
            <v>Tom</v>
          </cell>
          <cell r="I8760">
            <v>61</v>
          </cell>
          <cell r="J8760" t="str">
            <v>Bat City Cycling</v>
          </cell>
        </row>
        <row r="8761">
          <cell r="B8761">
            <v>277256</v>
          </cell>
          <cell r="C8761" t="str">
            <v>Rogers</v>
          </cell>
          <cell r="D8761" t="str">
            <v>David</v>
          </cell>
          <cell r="I8761">
            <v>41</v>
          </cell>
        </row>
        <row r="8762">
          <cell r="B8762">
            <v>277289</v>
          </cell>
          <cell r="C8762" t="str">
            <v>Marinelli</v>
          </cell>
          <cell r="D8762" t="str">
            <v>Joseph</v>
          </cell>
          <cell r="I8762">
            <v>32</v>
          </cell>
          <cell r="J8762" t="str">
            <v>Blue Hills Cycling Club</v>
          </cell>
        </row>
        <row r="8763">
          <cell r="B8763">
            <v>277301</v>
          </cell>
          <cell r="C8763" t="str">
            <v>Ferber</v>
          </cell>
          <cell r="D8763" t="str">
            <v>Garth</v>
          </cell>
          <cell r="I8763">
            <v>56</v>
          </cell>
          <cell r="J8763" t="str">
            <v>Cucina Fresca Cycling Team</v>
          </cell>
        </row>
        <row r="8764">
          <cell r="B8764">
            <v>277322</v>
          </cell>
          <cell r="C8764" t="str">
            <v>Weber</v>
          </cell>
          <cell r="D8764" t="str">
            <v>Gerd</v>
          </cell>
          <cell r="I8764">
            <v>66</v>
          </cell>
        </row>
        <row r="8765">
          <cell r="B8765">
            <v>277330</v>
          </cell>
          <cell r="C8765" t="str">
            <v>Benzing</v>
          </cell>
          <cell r="D8765" t="str">
            <v>Frank</v>
          </cell>
          <cell r="I8765">
            <v>53</v>
          </cell>
          <cell r="J8765" t="str">
            <v>St. Lukes Sports Medicine</v>
          </cell>
        </row>
        <row r="8766">
          <cell r="B8766">
            <v>277343</v>
          </cell>
          <cell r="C8766" t="str">
            <v>Yengling</v>
          </cell>
          <cell r="D8766" t="str">
            <v>Michael</v>
          </cell>
          <cell r="I8766">
            <v>45</v>
          </cell>
        </row>
        <row r="8767">
          <cell r="B8767">
            <v>277371</v>
          </cell>
          <cell r="C8767" t="str">
            <v>Fiedler</v>
          </cell>
          <cell r="D8767" t="str">
            <v>Logan</v>
          </cell>
          <cell r="I8767">
            <v>31</v>
          </cell>
          <cell r="J8767" t="str">
            <v>SPY GIANT RIDE p/b GQ-6</v>
          </cell>
        </row>
        <row r="8768">
          <cell r="B8768">
            <v>277394</v>
          </cell>
          <cell r="C8768" t="str">
            <v>Duffy</v>
          </cell>
          <cell r="D8768" t="str">
            <v>Andrew</v>
          </cell>
          <cell r="I8768">
            <v>49</v>
          </cell>
        </row>
        <row r="8769">
          <cell r="B8769">
            <v>277407</v>
          </cell>
          <cell r="C8769" t="str">
            <v>Ferro</v>
          </cell>
          <cell r="D8769" t="str">
            <v>Shane</v>
          </cell>
          <cell r="I8769">
            <v>26</v>
          </cell>
          <cell r="J8769" t="str">
            <v>Rockstar Games</v>
          </cell>
        </row>
        <row r="8770">
          <cell r="B8770">
            <v>277422</v>
          </cell>
          <cell r="C8770" t="str">
            <v>Fender</v>
          </cell>
          <cell r="D8770" t="str">
            <v>James</v>
          </cell>
          <cell r="I8770">
            <v>44</v>
          </cell>
          <cell r="J8770" t="str">
            <v>Clemmons Bicycle Racing</v>
          </cell>
        </row>
        <row r="8771">
          <cell r="B8771">
            <v>277431</v>
          </cell>
          <cell r="C8771" t="str">
            <v>Adl</v>
          </cell>
          <cell r="D8771" t="str">
            <v>Dominic</v>
          </cell>
          <cell r="I8771">
            <v>34</v>
          </cell>
          <cell r="J8771" t="str">
            <v>Bike Barn Texas</v>
          </cell>
        </row>
        <row r="8772">
          <cell r="B8772">
            <v>277433</v>
          </cell>
          <cell r="C8772" t="str">
            <v>Carlson</v>
          </cell>
          <cell r="D8772" t="str">
            <v>Zachary</v>
          </cell>
          <cell r="I8772">
            <v>20</v>
          </cell>
          <cell r="J8772" t="str">
            <v>Matrix/RBM</v>
          </cell>
        </row>
        <row r="8773">
          <cell r="B8773">
            <v>277454</v>
          </cell>
          <cell r="C8773" t="str">
            <v>Merchant</v>
          </cell>
          <cell r="D8773" t="str">
            <v>John</v>
          </cell>
          <cell r="I8773">
            <v>45</v>
          </cell>
        </row>
        <row r="8774">
          <cell r="B8774">
            <v>277455</v>
          </cell>
          <cell r="C8774" t="str">
            <v>Morel</v>
          </cell>
          <cell r="D8774" t="str">
            <v>Edwin</v>
          </cell>
          <cell r="I8774">
            <v>34</v>
          </cell>
        </row>
        <row r="8775">
          <cell r="B8775">
            <v>277470</v>
          </cell>
          <cell r="C8775" t="str">
            <v>BELL</v>
          </cell>
          <cell r="D8775" t="str">
            <v>SAMUEL</v>
          </cell>
          <cell r="I8775">
            <v>19</v>
          </cell>
          <cell r="J8775" t="str">
            <v>Little Belgium Bicycles p/b YA Racing</v>
          </cell>
        </row>
        <row r="8776">
          <cell r="B8776">
            <v>277510</v>
          </cell>
          <cell r="C8776" t="str">
            <v>Esselstrom</v>
          </cell>
          <cell r="D8776" t="str">
            <v>Matthew</v>
          </cell>
          <cell r="I8776">
            <v>46</v>
          </cell>
          <cell r="J8776" t="str">
            <v>Funsport Bikes Cycling Team</v>
          </cell>
        </row>
        <row r="8777">
          <cell r="B8777">
            <v>277511</v>
          </cell>
          <cell r="C8777" t="str">
            <v>Lavin</v>
          </cell>
          <cell r="D8777" t="str">
            <v>Matthew</v>
          </cell>
          <cell r="I8777">
            <v>59</v>
          </cell>
          <cell r="J8777" t="str">
            <v>Bozeman Masters' Velo</v>
          </cell>
        </row>
        <row r="8778">
          <cell r="B8778">
            <v>277512</v>
          </cell>
          <cell r="C8778" t="str">
            <v>Geary</v>
          </cell>
          <cell r="D8778" t="str">
            <v>Henry</v>
          </cell>
          <cell r="I8778">
            <v>16</v>
          </cell>
        </row>
        <row r="8779">
          <cell r="B8779">
            <v>277526</v>
          </cell>
          <cell r="C8779" t="str">
            <v>Nguyen</v>
          </cell>
          <cell r="D8779" t="str">
            <v>June</v>
          </cell>
          <cell r="I8779">
            <v>45</v>
          </cell>
          <cell r="J8779" t="str">
            <v>Metromint Cycling p/b The Freewheel</v>
          </cell>
        </row>
        <row r="8780">
          <cell r="B8780">
            <v>277565</v>
          </cell>
          <cell r="C8780" t="str">
            <v>Stobart</v>
          </cell>
          <cell r="D8780" t="str">
            <v>Dominic</v>
          </cell>
          <cell r="I8780">
            <v>43</v>
          </cell>
          <cell r="J8780" t="str">
            <v>Twin Six</v>
          </cell>
        </row>
        <row r="8781">
          <cell r="B8781">
            <v>277576</v>
          </cell>
          <cell r="C8781" t="str">
            <v>Sharp</v>
          </cell>
          <cell r="D8781" t="str">
            <v>Jim</v>
          </cell>
          <cell r="I8781">
            <v>67</v>
          </cell>
          <cell r="J8781" t="str">
            <v>Davis Bike Club Race Team</v>
          </cell>
        </row>
        <row r="8782">
          <cell r="B8782">
            <v>277608</v>
          </cell>
          <cell r="C8782" t="str">
            <v>Kennedy-Hess</v>
          </cell>
          <cell r="D8782" t="str">
            <v>Candace</v>
          </cell>
          <cell r="I8782">
            <v>61</v>
          </cell>
        </row>
        <row r="8783">
          <cell r="B8783">
            <v>277670</v>
          </cell>
          <cell r="C8783" t="str">
            <v>Cronyn</v>
          </cell>
          <cell r="D8783" t="str">
            <v>Max</v>
          </cell>
          <cell r="I8783">
            <v>20</v>
          </cell>
        </row>
        <row r="8784">
          <cell r="B8784">
            <v>277702</v>
          </cell>
          <cell r="C8784" t="str">
            <v>Grehan</v>
          </cell>
          <cell r="D8784" t="str">
            <v>Patrick</v>
          </cell>
          <cell r="I8784">
            <v>47</v>
          </cell>
        </row>
        <row r="8785">
          <cell r="B8785">
            <v>277728</v>
          </cell>
          <cell r="C8785" t="str">
            <v>Curl</v>
          </cell>
          <cell r="D8785" t="str">
            <v>Gregory</v>
          </cell>
          <cell r="I8785">
            <v>47</v>
          </cell>
        </row>
        <row r="8786">
          <cell r="B8786">
            <v>277740</v>
          </cell>
          <cell r="C8786" t="str">
            <v>Palan</v>
          </cell>
          <cell r="D8786" t="str">
            <v>David</v>
          </cell>
          <cell r="I8786">
            <v>51</v>
          </cell>
        </row>
        <row r="8787">
          <cell r="B8787">
            <v>277741</v>
          </cell>
          <cell r="C8787" t="str">
            <v>Knowles</v>
          </cell>
          <cell r="D8787" t="str">
            <v>Terry</v>
          </cell>
          <cell r="I8787">
            <v>77</v>
          </cell>
        </row>
        <row r="8788">
          <cell r="B8788">
            <v>277745</v>
          </cell>
          <cell r="C8788" t="str">
            <v>Barta</v>
          </cell>
          <cell r="D8788" t="str">
            <v>William</v>
          </cell>
          <cell r="I8788">
            <v>19</v>
          </cell>
        </row>
        <row r="8789">
          <cell r="B8789">
            <v>277794</v>
          </cell>
          <cell r="C8789" t="str">
            <v>Rockwell</v>
          </cell>
          <cell r="D8789" t="str">
            <v>W Bradford</v>
          </cell>
          <cell r="I8789">
            <v>57</v>
          </cell>
        </row>
        <row r="8790">
          <cell r="B8790">
            <v>277888</v>
          </cell>
          <cell r="C8790" t="str">
            <v>Bennett</v>
          </cell>
          <cell r="D8790" t="str">
            <v>John</v>
          </cell>
          <cell r="I8790">
            <v>17</v>
          </cell>
        </row>
        <row r="8791">
          <cell r="B8791">
            <v>277905</v>
          </cell>
          <cell r="C8791" t="str">
            <v>Neale</v>
          </cell>
          <cell r="D8791" t="str">
            <v>William</v>
          </cell>
          <cell r="I8791">
            <v>59</v>
          </cell>
        </row>
        <row r="8792">
          <cell r="B8792">
            <v>277940</v>
          </cell>
          <cell r="C8792" t="str">
            <v>Thormann</v>
          </cell>
          <cell r="D8792" t="str">
            <v>Chris</v>
          </cell>
          <cell r="I8792">
            <v>32</v>
          </cell>
        </row>
        <row r="8793">
          <cell r="B8793">
            <v>277959</v>
          </cell>
          <cell r="C8793" t="str">
            <v>Novak</v>
          </cell>
          <cell r="D8793" t="str">
            <v>Rick</v>
          </cell>
          <cell r="I8793">
            <v>53</v>
          </cell>
        </row>
        <row r="8794">
          <cell r="B8794">
            <v>277970</v>
          </cell>
          <cell r="C8794" t="str">
            <v>Flynn</v>
          </cell>
          <cell r="D8794" t="str">
            <v>David</v>
          </cell>
          <cell r="I8794">
            <v>31</v>
          </cell>
          <cell r="J8794" t="str">
            <v>Hearts Racing Club</v>
          </cell>
        </row>
        <row r="8795">
          <cell r="B8795">
            <v>277975</v>
          </cell>
          <cell r="C8795" t="str">
            <v>Koleber</v>
          </cell>
          <cell r="D8795" t="str">
            <v>Mark</v>
          </cell>
          <cell r="I8795">
            <v>56</v>
          </cell>
        </row>
        <row r="8796">
          <cell r="B8796">
            <v>278061</v>
          </cell>
          <cell r="C8796" t="str">
            <v>Wenzel</v>
          </cell>
          <cell r="D8796" t="str">
            <v>Bryan</v>
          </cell>
          <cell r="I8796">
            <v>32</v>
          </cell>
        </row>
        <row r="8797">
          <cell r="B8797">
            <v>278078</v>
          </cell>
          <cell r="C8797" t="str">
            <v>McLaughlin</v>
          </cell>
          <cell r="D8797" t="str">
            <v>Brendan</v>
          </cell>
          <cell r="I8797">
            <v>26</v>
          </cell>
        </row>
        <row r="8798">
          <cell r="B8798">
            <v>278108</v>
          </cell>
          <cell r="C8798" t="str">
            <v>Zhu</v>
          </cell>
          <cell r="D8798" t="str">
            <v>Mark</v>
          </cell>
          <cell r="I8798">
            <v>36</v>
          </cell>
        </row>
        <row r="8799">
          <cell r="B8799">
            <v>278167</v>
          </cell>
          <cell r="C8799" t="str">
            <v>Norena</v>
          </cell>
          <cell r="D8799" t="str">
            <v>Carlos</v>
          </cell>
          <cell r="I8799">
            <v>29</v>
          </cell>
        </row>
        <row r="8800">
          <cell r="B8800">
            <v>278173</v>
          </cell>
          <cell r="C8800" t="str">
            <v>Woermann</v>
          </cell>
          <cell r="D8800" t="str">
            <v>Kent</v>
          </cell>
          <cell r="I8800">
            <v>28</v>
          </cell>
        </row>
        <row r="8801">
          <cell r="B8801">
            <v>278177</v>
          </cell>
          <cell r="C8801" t="str">
            <v>Miner</v>
          </cell>
          <cell r="D8801" t="str">
            <v>Jack</v>
          </cell>
          <cell r="I8801">
            <v>53</v>
          </cell>
        </row>
        <row r="8802">
          <cell r="B8802">
            <v>278185</v>
          </cell>
          <cell r="C8802" t="str">
            <v>Fish</v>
          </cell>
          <cell r="D8802" t="str">
            <v>Joe</v>
          </cell>
          <cell r="I8802">
            <v>32</v>
          </cell>
        </row>
        <row r="8803">
          <cell r="B8803">
            <v>278198</v>
          </cell>
          <cell r="C8803" t="str">
            <v>Pallach</v>
          </cell>
          <cell r="D8803" t="str">
            <v>Ken</v>
          </cell>
          <cell r="I8803">
            <v>51</v>
          </cell>
          <cell r="J8803" t="str">
            <v>Flying Rhino Cycling Club</v>
          </cell>
        </row>
        <row r="8804">
          <cell r="B8804">
            <v>278203</v>
          </cell>
          <cell r="C8804" t="str">
            <v>Hickok</v>
          </cell>
          <cell r="D8804" t="str">
            <v>Brian</v>
          </cell>
          <cell r="I8804">
            <v>43</v>
          </cell>
        </row>
        <row r="8805">
          <cell r="B8805">
            <v>278210</v>
          </cell>
          <cell r="C8805" t="str">
            <v>Kahl</v>
          </cell>
          <cell r="D8805" t="str">
            <v>Kevin</v>
          </cell>
          <cell r="I8805">
            <v>52</v>
          </cell>
        </row>
        <row r="8806">
          <cell r="B8806">
            <v>278227</v>
          </cell>
          <cell r="C8806" t="str">
            <v>Rogers</v>
          </cell>
          <cell r="D8806" t="str">
            <v>Nick</v>
          </cell>
          <cell r="I8806">
            <v>34</v>
          </cell>
          <cell r="J8806" t="str">
            <v>Toyota Forklifts of Atlanta</v>
          </cell>
        </row>
        <row r="8807">
          <cell r="B8807">
            <v>278241</v>
          </cell>
          <cell r="C8807" t="str">
            <v>Ruehle</v>
          </cell>
          <cell r="D8807" t="str">
            <v>Kevin</v>
          </cell>
          <cell r="I8807">
            <v>58</v>
          </cell>
        </row>
        <row r="8808">
          <cell r="B8808">
            <v>278243</v>
          </cell>
          <cell r="C8808" t="str">
            <v>Sigman</v>
          </cell>
          <cell r="D8808" t="str">
            <v>Aaron</v>
          </cell>
          <cell r="I8808">
            <v>18</v>
          </cell>
        </row>
        <row r="8809">
          <cell r="B8809">
            <v>278244</v>
          </cell>
          <cell r="C8809" t="str">
            <v>Korbel</v>
          </cell>
          <cell r="D8809" t="str">
            <v>Kenneth</v>
          </cell>
          <cell r="I8809">
            <v>48</v>
          </cell>
        </row>
        <row r="8810">
          <cell r="B8810">
            <v>278277</v>
          </cell>
          <cell r="C8810" t="str">
            <v>Lanzer</v>
          </cell>
          <cell r="D8810" t="str">
            <v>Scott</v>
          </cell>
          <cell r="I8810">
            <v>46</v>
          </cell>
        </row>
        <row r="8811">
          <cell r="B8811">
            <v>278309</v>
          </cell>
          <cell r="C8811" t="str">
            <v>Bontrager</v>
          </cell>
          <cell r="D8811" t="str">
            <v>Mike</v>
          </cell>
          <cell r="I8811">
            <v>55</v>
          </cell>
        </row>
        <row r="8812">
          <cell r="B8812">
            <v>278343</v>
          </cell>
          <cell r="C8812" t="str">
            <v>Fitzgerald</v>
          </cell>
          <cell r="D8812" t="str">
            <v>Lisa</v>
          </cell>
          <cell r="I8812">
            <v>55</v>
          </cell>
        </row>
        <row r="8813">
          <cell r="B8813">
            <v>278360</v>
          </cell>
          <cell r="C8813" t="str">
            <v>Claassen</v>
          </cell>
          <cell r="D8813" t="str">
            <v>Clinton</v>
          </cell>
          <cell r="I8813">
            <v>32</v>
          </cell>
        </row>
        <row r="8814">
          <cell r="B8814">
            <v>278365</v>
          </cell>
          <cell r="C8814" t="str">
            <v>Headley</v>
          </cell>
          <cell r="D8814" t="str">
            <v>Sara</v>
          </cell>
          <cell r="I8814">
            <v>30</v>
          </cell>
        </row>
        <row r="8815">
          <cell r="B8815">
            <v>278374</v>
          </cell>
          <cell r="C8815" t="str">
            <v>Wohlgemuth</v>
          </cell>
          <cell r="D8815" t="str">
            <v>Jill</v>
          </cell>
          <cell r="I8815">
            <v>51</v>
          </cell>
          <cell r="J8815" t="str">
            <v>DNA Cycling Masters</v>
          </cell>
        </row>
        <row r="8816">
          <cell r="B8816">
            <v>278383</v>
          </cell>
          <cell r="C8816" t="str">
            <v>Jankovsky</v>
          </cell>
          <cell r="D8816" t="str">
            <v>Keith</v>
          </cell>
          <cell r="I8816">
            <v>38</v>
          </cell>
          <cell r="J8816" t="str">
            <v>Bicycle Haus Racing</v>
          </cell>
        </row>
        <row r="8817">
          <cell r="B8817">
            <v>278467</v>
          </cell>
          <cell r="C8817" t="str">
            <v>Orkan</v>
          </cell>
          <cell r="D8817" t="str">
            <v>Oguz</v>
          </cell>
          <cell r="I8817">
            <v>49</v>
          </cell>
        </row>
        <row r="8818">
          <cell r="B8818">
            <v>278472</v>
          </cell>
          <cell r="C8818" t="str">
            <v>Blevins</v>
          </cell>
          <cell r="D8818" t="str">
            <v>Kaylee</v>
          </cell>
          <cell r="I8818">
            <v>20</v>
          </cell>
        </row>
        <row r="8819">
          <cell r="B8819">
            <v>278483</v>
          </cell>
          <cell r="C8819" t="str">
            <v>Russell</v>
          </cell>
          <cell r="D8819" t="str">
            <v>Roderick</v>
          </cell>
          <cell r="I8819">
            <v>44</v>
          </cell>
        </row>
        <row r="8820">
          <cell r="B8820">
            <v>278526</v>
          </cell>
          <cell r="C8820" t="str">
            <v>Santos</v>
          </cell>
          <cell r="D8820" t="str">
            <v>David</v>
          </cell>
          <cell r="I8820">
            <v>32</v>
          </cell>
        </row>
        <row r="8821">
          <cell r="B8821">
            <v>278548</v>
          </cell>
          <cell r="C8821" t="str">
            <v>Kates</v>
          </cell>
          <cell r="D8821" t="str">
            <v>David</v>
          </cell>
          <cell r="I8821">
            <v>51</v>
          </cell>
        </row>
        <row r="8822">
          <cell r="B8822">
            <v>278569</v>
          </cell>
          <cell r="C8822" t="str">
            <v>Buenaventura</v>
          </cell>
          <cell r="D8822" t="str">
            <v>John</v>
          </cell>
          <cell r="I8822">
            <v>48</v>
          </cell>
          <cell r="J8822" t="str">
            <v>Health Warrior p/b RK&amp;O</v>
          </cell>
        </row>
        <row r="8823">
          <cell r="B8823">
            <v>278596</v>
          </cell>
          <cell r="C8823" t="str">
            <v>Kriner</v>
          </cell>
          <cell r="D8823" t="str">
            <v>Ron</v>
          </cell>
          <cell r="I8823">
            <v>50</v>
          </cell>
        </row>
        <row r="8824">
          <cell r="B8824">
            <v>278631</v>
          </cell>
          <cell r="C8824" t="str">
            <v>Tragesser</v>
          </cell>
          <cell r="D8824" t="str">
            <v>Ryan</v>
          </cell>
          <cell r="I8824">
            <v>40</v>
          </cell>
        </row>
        <row r="8825">
          <cell r="B8825">
            <v>278645</v>
          </cell>
          <cell r="C8825" t="str">
            <v>Nagel</v>
          </cell>
          <cell r="D8825" t="str">
            <v>Doug</v>
          </cell>
          <cell r="I8825">
            <v>52</v>
          </cell>
        </row>
        <row r="8826">
          <cell r="B8826">
            <v>278654</v>
          </cell>
          <cell r="C8826" t="str">
            <v>Pagniano</v>
          </cell>
          <cell r="D8826" t="str">
            <v>Michael</v>
          </cell>
          <cell r="I8826">
            <v>42</v>
          </cell>
        </row>
        <row r="8827">
          <cell r="B8827">
            <v>278661</v>
          </cell>
          <cell r="C8827" t="str">
            <v>Bell</v>
          </cell>
          <cell r="D8827" t="str">
            <v>Brent</v>
          </cell>
          <cell r="I8827">
            <v>46</v>
          </cell>
        </row>
        <row r="8828">
          <cell r="B8828">
            <v>278686</v>
          </cell>
          <cell r="C8828" t="str">
            <v>Abusiewiez</v>
          </cell>
          <cell r="D8828" t="str">
            <v>David</v>
          </cell>
          <cell r="I8828">
            <v>20</v>
          </cell>
        </row>
        <row r="8829">
          <cell r="B8829">
            <v>278719</v>
          </cell>
          <cell r="C8829" t="str">
            <v>Gunderson</v>
          </cell>
          <cell r="D8829" t="str">
            <v>Kellen</v>
          </cell>
          <cell r="I8829">
            <v>32</v>
          </cell>
        </row>
        <row r="8830">
          <cell r="B8830">
            <v>278746</v>
          </cell>
          <cell r="C8830" t="str">
            <v>Rivera</v>
          </cell>
          <cell r="D8830" t="str">
            <v>Luis</v>
          </cell>
          <cell r="I8830">
            <v>38</v>
          </cell>
        </row>
        <row r="8831">
          <cell r="B8831">
            <v>278789</v>
          </cell>
          <cell r="C8831" t="str">
            <v>Svanda</v>
          </cell>
          <cell r="D8831" t="str">
            <v>John</v>
          </cell>
          <cell r="I8831">
            <v>42</v>
          </cell>
          <cell r="J8831" t="str">
            <v>Lakes Area Physical Therapy</v>
          </cell>
        </row>
        <row r="8832">
          <cell r="B8832">
            <v>278810</v>
          </cell>
          <cell r="C8832" t="str">
            <v>Carpenter</v>
          </cell>
          <cell r="D8832" t="str">
            <v>Ken</v>
          </cell>
          <cell r="I8832">
            <v>49</v>
          </cell>
        </row>
        <row r="8833">
          <cell r="B8833">
            <v>278811</v>
          </cell>
          <cell r="C8833" t="str">
            <v>Matthews</v>
          </cell>
          <cell r="D8833" t="str">
            <v>Rick</v>
          </cell>
          <cell r="I8833">
            <v>62</v>
          </cell>
        </row>
        <row r="8834">
          <cell r="B8834">
            <v>278819</v>
          </cell>
          <cell r="C8834" t="str">
            <v>Pounder</v>
          </cell>
          <cell r="D8834" t="str">
            <v>Aidan</v>
          </cell>
          <cell r="I8834">
            <v>17</v>
          </cell>
          <cell r="J8834" t="str">
            <v>AYC Junior Development Race Team</v>
          </cell>
        </row>
        <row r="8835">
          <cell r="B8835">
            <v>278861</v>
          </cell>
          <cell r="C8835" t="str">
            <v>Pearson</v>
          </cell>
          <cell r="D8835" t="str">
            <v>Alexander</v>
          </cell>
          <cell r="I8835">
            <v>31</v>
          </cell>
        </row>
        <row r="8836">
          <cell r="B8836">
            <v>278869</v>
          </cell>
          <cell r="C8836" t="str">
            <v>Phelps</v>
          </cell>
          <cell r="D8836" t="str">
            <v>Julie</v>
          </cell>
          <cell r="I8836">
            <v>43</v>
          </cell>
        </row>
        <row r="8837">
          <cell r="B8837">
            <v>278870</v>
          </cell>
          <cell r="C8837" t="str">
            <v>Martin</v>
          </cell>
          <cell r="D8837" t="str">
            <v>Larry</v>
          </cell>
          <cell r="I8837">
            <v>67</v>
          </cell>
          <cell r="J8837" t="str">
            <v>NorthStar Mentors</v>
          </cell>
        </row>
        <row r="8838">
          <cell r="B8838">
            <v>278879</v>
          </cell>
          <cell r="C8838" t="str">
            <v>Galati</v>
          </cell>
          <cell r="D8838" t="str">
            <v>Leonard</v>
          </cell>
          <cell r="I8838">
            <v>46</v>
          </cell>
          <cell r="J8838" t="str">
            <v>FGX Racing</v>
          </cell>
        </row>
        <row r="8839">
          <cell r="B8839">
            <v>278928</v>
          </cell>
          <cell r="C8839" t="str">
            <v>Johnson</v>
          </cell>
          <cell r="D8839" t="str">
            <v>Philip</v>
          </cell>
          <cell r="I8839">
            <v>62</v>
          </cell>
        </row>
        <row r="8840">
          <cell r="B8840">
            <v>278959</v>
          </cell>
          <cell r="C8840" t="str">
            <v>Cammack</v>
          </cell>
          <cell r="D8840" t="str">
            <v>James</v>
          </cell>
          <cell r="I8840">
            <v>55</v>
          </cell>
        </row>
        <row r="8841">
          <cell r="B8841">
            <v>278972</v>
          </cell>
          <cell r="C8841" t="str">
            <v>Ingraham</v>
          </cell>
          <cell r="D8841" t="str">
            <v>Frank</v>
          </cell>
          <cell r="I8841">
            <v>41</v>
          </cell>
        </row>
        <row r="8842">
          <cell r="B8842">
            <v>279013</v>
          </cell>
          <cell r="C8842" t="str">
            <v>Frank</v>
          </cell>
          <cell r="D8842" t="str">
            <v>Jason</v>
          </cell>
          <cell r="I8842">
            <v>44</v>
          </cell>
          <cell r="J8842" t="str">
            <v>Brone's Bike Shop</v>
          </cell>
        </row>
        <row r="8843">
          <cell r="B8843">
            <v>279042</v>
          </cell>
          <cell r="C8843" t="str">
            <v>Bell</v>
          </cell>
          <cell r="D8843" t="str">
            <v>Dave</v>
          </cell>
          <cell r="I8843">
            <v>46</v>
          </cell>
        </row>
        <row r="8844">
          <cell r="B8844">
            <v>279043</v>
          </cell>
          <cell r="C8844" t="str">
            <v>Beckett</v>
          </cell>
          <cell r="D8844" t="str">
            <v>Carson</v>
          </cell>
          <cell r="I8844">
            <v>18</v>
          </cell>
          <cell r="J8844" t="str">
            <v>Whole Athlete / Specialized</v>
          </cell>
        </row>
        <row r="8845">
          <cell r="B8845">
            <v>279080</v>
          </cell>
          <cell r="C8845" t="str">
            <v>Watson</v>
          </cell>
          <cell r="D8845" t="str">
            <v>John</v>
          </cell>
          <cell r="I8845">
            <v>34</v>
          </cell>
        </row>
        <row r="8846">
          <cell r="B8846">
            <v>279095</v>
          </cell>
          <cell r="C8846" t="str">
            <v>Young</v>
          </cell>
          <cell r="D8846" t="str">
            <v>Eric</v>
          </cell>
          <cell r="I8846">
            <v>26</v>
          </cell>
        </row>
        <row r="8847">
          <cell r="B8847">
            <v>279096</v>
          </cell>
          <cell r="C8847" t="str">
            <v>Chao</v>
          </cell>
          <cell r="D8847" t="str">
            <v>Leonardo</v>
          </cell>
          <cell r="I8847">
            <v>49</v>
          </cell>
        </row>
        <row r="8848">
          <cell r="B8848">
            <v>279105</v>
          </cell>
          <cell r="C8848" t="str">
            <v>Dobson</v>
          </cell>
          <cell r="D8848" t="str">
            <v>Andy</v>
          </cell>
          <cell r="I8848">
            <v>59</v>
          </cell>
          <cell r="J8848" t="str">
            <v>Saroff Racing Team</v>
          </cell>
        </row>
        <row r="8849">
          <cell r="B8849">
            <v>279166</v>
          </cell>
          <cell r="C8849" t="str">
            <v>Koeppe</v>
          </cell>
          <cell r="D8849" t="str">
            <v>Dallas</v>
          </cell>
          <cell r="I8849">
            <v>51</v>
          </cell>
        </row>
        <row r="8850">
          <cell r="B8850">
            <v>279206</v>
          </cell>
          <cell r="C8850" t="str">
            <v>Frisby-Griffin</v>
          </cell>
          <cell r="D8850" t="str">
            <v>Jackie</v>
          </cell>
          <cell r="I8850">
            <v>54</v>
          </cell>
        </row>
        <row r="8851">
          <cell r="B8851">
            <v>279235</v>
          </cell>
          <cell r="C8851" t="str">
            <v>Jones</v>
          </cell>
          <cell r="D8851" t="str">
            <v>Joel</v>
          </cell>
          <cell r="I8851">
            <v>48</v>
          </cell>
        </row>
        <row r="8852">
          <cell r="B8852">
            <v>279239</v>
          </cell>
          <cell r="C8852" t="str">
            <v>Woodbury</v>
          </cell>
          <cell r="D8852" t="str">
            <v>Bonnie</v>
          </cell>
          <cell r="I8852">
            <v>72</v>
          </cell>
        </row>
        <row r="8853">
          <cell r="B8853">
            <v>279256</v>
          </cell>
          <cell r="C8853" t="str">
            <v>Mata</v>
          </cell>
          <cell r="D8853" t="str">
            <v>Jose</v>
          </cell>
          <cell r="I8853">
            <v>28</v>
          </cell>
        </row>
        <row r="8854">
          <cell r="B8854">
            <v>279263</v>
          </cell>
          <cell r="C8854" t="str">
            <v>Hill</v>
          </cell>
          <cell r="D8854" t="str">
            <v>Matthew</v>
          </cell>
          <cell r="I8854">
            <v>41</v>
          </cell>
        </row>
        <row r="8855">
          <cell r="B8855">
            <v>279311</v>
          </cell>
          <cell r="C8855" t="str">
            <v>Malosh</v>
          </cell>
          <cell r="D8855" t="str">
            <v>Chrysa</v>
          </cell>
          <cell r="I8855">
            <v>37</v>
          </cell>
          <cell r="J8855" t="str">
            <v>Team Novo Nordisk Women</v>
          </cell>
        </row>
        <row r="8856">
          <cell r="B8856">
            <v>279343</v>
          </cell>
          <cell r="C8856" t="str">
            <v>Belanger</v>
          </cell>
          <cell r="D8856" t="str">
            <v>Michael</v>
          </cell>
          <cell r="I8856">
            <v>53</v>
          </cell>
        </row>
        <row r="8857">
          <cell r="B8857">
            <v>279377</v>
          </cell>
          <cell r="C8857" t="str">
            <v>Lintz</v>
          </cell>
          <cell r="D8857" t="str">
            <v>Frederick</v>
          </cell>
          <cell r="I8857">
            <v>30</v>
          </cell>
        </row>
        <row r="8858">
          <cell r="B8858">
            <v>279417</v>
          </cell>
          <cell r="C8858" t="str">
            <v>Grill</v>
          </cell>
          <cell r="D8858" t="str">
            <v>Nathan</v>
          </cell>
          <cell r="I8858">
            <v>28</v>
          </cell>
          <cell r="J8858" t="str">
            <v>Carefast</v>
          </cell>
        </row>
        <row r="8859">
          <cell r="B8859">
            <v>279453</v>
          </cell>
          <cell r="C8859" t="str">
            <v>Yoshimoto</v>
          </cell>
          <cell r="D8859" t="str">
            <v>Yoshi</v>
          </cell>
          <cell r="I8859">
            <v>47</v>
          </cell>
          <cell r="J8859" t="str">
            <v>Team Simple Green/Cannondale/Stage21</v>
          </cell>
        </row>
        <row r="8860">
          <cell r="B8860">
            <v>279529</v>
          </cell>
          <cell r="C8860" t="str">
            <v>Weller</v>
          </cell>
          <cell r="D8860" t="str">
            <v>Dave</v>
          </cell>
          <cell r="I8860">
            <v>57</v>
          </cell>
        </row>
        <row r="8861">
          <cell r="B8861">
            <v>279537</v>
          </cell>
          <cell r="C8861" t="str">
            <v>Honeycutt</v>
          </cell>
          <cell r="D8861" t="str">
            <v>Tracy</v>
          </cell>
          <cell r="I8861">
            <v>44</v>
          </cell>
          <cell r="J8861" t="str">
            <v>Free Flite Masters</v>
          </cell>
        </row>
        <row r="8862">
          <cell r="B8862">
            <v>279545</v>
          </cell>
          <cell r="C8862" t="str">
            <v>Martinez</v>
          </cell>
          <cell r="D8862" t="str">
            <v>Jonathan</v>
          </cell>
          <cell r="I8862">
            <v>31</v>
          </cell>
        </row>
        <row r="8863">
          <cell r="B8863">
            <v>279575</v>
          </cell>
          <cell r="C8863" t="str">
            <v>Zizka</v>
          </cell>
          <cell r="D8863" t="str">
            <v>Tom</v>
          </cell>
          <cell r="I8863">
            <v>51</v>
          </cell>
          <cell r="J8863" t="str">
            <v>Bike Barn Texas</v>
          </cell>
        </row>
        <row r="8864">
          <cell r="B8864">
            <v>279577</v>
          </cell>
          <cell r="C8864" t="str">
            <v>Claus</v>
          </cell>
          <cell r="D8864" t="str">
            <v>Elena</v>
          </cell>
          <cell r="I8864">
            <v>42</v>
          </cell>
        </row>
        <row r="8865">
          <cell r="B8865">
            <v>279600</v>
          </cell>
          <cell r="C8865" t="str">
            <v>Keesler</v>
          </cell>
          <cell r="D8865" t="str">
            <v>David</v>
          </cell>
          <cell r="I8865">
            <v>46</v>
          </cell>
        </row>
        <row r="8866">
          <cell r="B8866">
            <v>279653</v>
          </cell>
          <cell r="C8866" t="str">
            <v>Edwards</v>
          </cell>
          <cell r="D8866" t="str">
            <v xml:space="preserve">Beau </v>
          </cell>
          <cell r="I8866">
            <v>30</v>
          </cell>
        </row>
        <row r="8867">
          <cell r="B8867">
            <v>279658</v>
          </cell>
          <cell r="C8867" t="str">
            <v>Stiegler</v>
          </cell>
          <cell r="D8867" t="str">
            <v>Keir</v>
          </cell>
          <cell r="I8867">
            <v>29</v>
          </cell>
        </row>
        <row r="8868">
          <cell r="B8868">
            <v>279662</v>
          </cell>
          <cell r="C8868" t="str">
            <v>Brown</v>
          </cell>
          <cell r="D8868" t="str">
            <v>Michael</v>
          </cell>
          <cell r="I8868">
            <v>43</v>
          </cell>
        </row>
        <row r="8869">
          <cell r="B8869">
            <v>279704</v>
          </cell>
          <cell r="C8869" t="str">
            <v>Sniadowski</v>
          </cell>
          <cell r="D8869" t="str">
            <v>Lance</v>
          </cell>
          <cell r="I8869">
            <v>51</v>
          </cell>
        </row>
        <row r="8870">
          <cell r="B8870">
            <v>279717</v>
          </cell>
          <cell r="C8870" t="str">
            <v>Smith</v>
          </cell>
          <cell r="D8870" t="str">
            <v>Tobias</v>
          </cell>
          <cell r="I8870">
            <v>33</v>
          </cell>
          <cell r="J8870" t="str">
            <v>Davis Bike Club Race Team</v>
          </cell>
        </row>
        <row r="8871">
          <cell r="B8871">
            <v>279725</v>
          </cell>
          <cell r="C8871" t="str">
            <v>Afton</v>
          </cell>
          <cell r="D8871" t="str">
            <v>Gwenn</v>
          </cell>
          <cell r="I8871">
            <v>53</v>
          </cell>
        </row>
        <row r="8872">
          <cell r="B8872">
            <v>279739</v>
          </cell>
          <cell r="C8872" t="str">
            <v>Bettis</v>
          </cell>
          <cell r="D8872" t="str">
            <v>Tanya</v>
          </cell>
          <cell r="I8872">
            <v>46</v>
          </cell>
        </row>
        <row r="8873">
          <cell r="B8873">
            <v>279762</v>
          </cell>
          <cell r="C8873" t="str">
            <v>Gonzales</v>
          </cell>
          <cell r="D8873" t="str">
            <v>Zackary</v>
          </cell>
          <cell r="I8873">
            <v>25</v>
          </cell>
        </row>
        <row r="8874">
          <cell r="B8874">
            <v>279796</v>
          </cell>
          <cell r="C8874" t="str">
            <v>Sanders</v>
          </cell>
          <cell r="D8874" t="str">
            <v>Anna</v>
          </cell>
          <cell r="I8874">
            <v>34</v>
          </cell>
          <cell r="J8874" t="str">
            <v>Visit Dallas Cycling p/b Noise4Good</v>
          </cell>
        </row>
        <row r="8875">
          <cell r="B8875">
            <v>279824</v>
          </cell>
          <cell r="C8875" t="str">
            <v>Strickland</v>
          </cell>
          <cell r="D8875" t="str">
            <v>Troy</v>
          </cell>
          <cell r="I8875">
            <v>19</v>
          </cell>
          <cell r="J8875" t="str">
            <v>SJBC</v>
          </cell>
        </row>
        <row r="8876">
          <cell r="B8876">
            <v>279863</v>
          </cell>
          <cell r="C8876" t="str">
            <v>Gordon</v>
          </cell>
          <cell r="D8876" t="str">
            <v>David</v>
          </cell>
          <cell r="I8876">
            <v>56</v>
          </cell>
          <cell r="J8876" t="str">
            <v>Olympia Orthopaedic Associates</v>
          </cell>
        </row>
        <row r="8877">
          <cell r="B8877">
            <v>279968</v>
          </cell>
          <cell r="C8877" t="str">
            <v>Meeks</v>
          </cell>
          <cell r="D8877" t="str">
            <v>Robert</v>
          </cell>
          <cell r="I8877">
            <v>46</v>
          </cell>
        </row>
        <row r="8878">
          <cell r="B8878">
            <v>279981</v>
          </cell>
          <cell r="C8878" t="str">
            <v>Himel</v>
          </cell>
          <cell r="D8878" t="str">
            <v>Bethany</v>
          </cell>
          <cell r="I8878">
            <v>39</v>
          </cell>
          <cell r="J8878" t="str">
            <v>Metro East Cycling</v>
          </cell>
        </row>
        <row r="8879">
          <cell r="B8879">
            <v>280046</v>
          </cell>
          <cell r="C8879" t="str">
            <v>Strongin</v>
          </cell>
          <cell r="D8879" t="str">
            <v>Matthew</v>
          </cell>
          <cell r="I8879">
            <v>37</v>
          </cell>
        </row>
        <row r="8880">
          <cell r="B8880">
            <v>280059</v>
          </cell>
          <cell r="C8880" t="str">
            <v>LULICH</v>
          </cell>
          <cell r="D8880" t="str">
            <v>TYLER</v>
          </cell>
          <cell r="I8880">
            <v>32</v>
          </cell>
        </row>
        <row r="8881">
          <cell r="B8881">
            <v>280078</v>
          </cell>
          <cell r="C8881" t="str">
            <v>Petersen</v>
          </cell>
          <cell r="D8881" t="str">
            <v>Daniel</v>
          </cell>
          <cell r="I8881">
            <v>46</v>
          </cell>
        </row>
        <row r="8882">
          <cell r="B8882">
            <v>280137</v>
          </cell>
          <cell r="C8882" t="str">
            <v>Edwards</v>
          </cell>
          <cell r="D8882" t="str">
            <v>Trevor</v>
          </cell>
          <cell r="I8882">
            <v>32</v>
          </cell>
        </row>
        <row r="8883">
          <cell r="B8883">
            <v>280155</v>
          </cell>
          <cell r="C8883" t="str">
            <v>Miera</v>
          </cell>
          <cell r="D8883" t="str">
            <v>Victor</v>
          </cell>
          <cell r="I8883">
            <v>60</v>
          </cell>
        </row>
        <row r="8884">
          <cell r="B8884">
            <v>280200</v>
          </cell>
          <cell r="C8884" t="str">
            <v>Skinner</v>
          </cell>
          <cell r="D8884" t="str">
            <v>Tim</v>
          </cell>
          <cell r="I8884">
            <v>48</v>
          </cell>
        </row>
        <row r="8885">
          <cell r="B8885">
            <v>280211</v>
          </cell>
          <cell r="C8885" t="str">
            <v>Gosling</v>
          </cell>
          <cell r="D8885" t="str">
            <v>Sarah</v>
          </cell>
          <cell r="I8885">
            <v>33</v>
          </cell>
          <cell r="J8885" t="str">
            <v>FCS|Cycling: p/b Visit Dallas Cycling + Noise4Good</v>
          </cell>
        </row>
        <row r="8886">
          <cell r="B8886">
            <v>280213</v>
          </cell>
          <cell r="C8886" t="str">
            <v>Haluck</v>
          </cell>
          <cell r="D8886" t="str">
            <v>Randy</v>
          </cell>
          <cell r="I8886">
            <v>51</v>
          </cell>
        </row>
        <row r="8887">
          <cell r="B8887">
            <v>280215</v>
          </cell>
          <cell r="C8887" t="str">
            <v>Reynolds</v>
          </cell>
          <cell r="D8887" t="str">
            <v>Ethan</v>
          </cell>
          <cell r="I8887">
            <v>18</v>
          </cell>
        </row>
        <row r="8888">
          <cell r="B8888">
            <v>280218</v>
          </cell>
          <cell r="C8888" t="str">
            <v>Pennington</v>
          </cell>
          <cell r="D8888" t="str">
            <v>Joel</v>
          </cell>
          <cell r="I8888">
            <v>35</v>
          </cell>
          <cell r="J8888" t="str">
            <v>ThirstyBear Cycling</v>
          </cell>
        </row>
        <row r="8889">
          <cell r="B8889">
            <v>280347</v>
          </cell>
          <cell r="C8889" t="str">
            <v>Biscardi</v>
          </cell>
          <cell r="D8889" t="str">
            <v>Andrew</v>
          </cell>
          <cell r="I8889">
            <v>20</v>
          </cell>
          <cell r="J8889" t="str">
            <v>VuMedi Cycling Team</v>
          </cell>
        </row>
        <row r="8890">
          <cell r="B8890">
            <v>280353</v>
          </cell>
          <cell r="C8890" t="str">
            <v>ONeill</v>
          </cell>
          <cell r="D8890" t="str">
            <v>Daniel</v>
          </cell>
          <cell r="I8890">
            <v>63</v>
          </cell>
        </row>
        <row r="8891">
          <cell r="B8891">
            <v>280359</v>
          </cell>
          <cell r="C8891" t="str">
            <v>Darney</v>
          </cell>
          <cell r="D8891" t="str">
            <v>Brian</v>
          </cell>
          <cell r="I8891">
            <v>39</v>
          </cell>
        </row>
        <row r="8892">
          <cell r="B8892">
            <v>280409</v>
          </cell>
          <cell r="C8892" t="str">
            <v>Wingbermuehle</v>
          </cell>
          <cell r="D8892" t="str">
            <v>Brian</v>
          </cell>
          <cell r="I8892">
            <v>39</v>
          </cell>
        </row>
        <row r="8893">
          <cell r="B8893">
            <v>280420</v>
          </cell>
          <cell r="C8893" t="str">
            <v>Perry</v>
          </cell>
          <cell r="D8893" t="str">
            <v>Douglas</v>
          </cell>
          <cell r="I8893">
            <v>68</v>
          </cell>
          <cell r="J8893" t="str">
            <v>Aggress</v>
          </cell>
        </row>
        <row r="8894">
          <cell r="B8894">
            <v>280426</v>
          </cell>
          <cell r="C8894" t="str">
            <v>Danielson</v>
          </cell>
          <cell r="D8894" t="str">
            <v>William</v>
          </cell>
          <cell r="I8894">
            <v>57</v>
          </cell>
        </row>
        <row r="8895">
          <cell r="B8895">
            <v>280448</v>
          </cell>
          <cell r="C8895" t="str">
            <v>Day</v>
          </cell>
          <cell r="D8895" t="str">
            <v>R. Thomas</v>
          </cell>
          <cell r="I8895">
            <v>67</v>
          </cell>
        </row>
        <row r="8896">
          <cell r="B8896">
            <v>280461</v>
          </cell>
          <cell r="C8896" t="str">
            <v>Thomas</v>
          </cell>
          <cell r="D8896" t="str">
            <v>Luke</v>
          </cell>
          <cell r="I8896">
            <v>23</v>
          </cell>
          <cell r="J8896" t="str">
            <v>RIT Cycling</v>
          </cell>
        </row>
        <row r="8897">
          <cell r="B8897">
            <v>280476</v>
          </cell>
          <cell r="C8897" t="str">
            <v>Bowman</v>
          </cell>
          <cell r="D8897" t="str">
            <v>BrittLee</v>
          </cell>
          <cell r="I8897">
            <v>31</v>
          </cell>
          <cell r="J8897" t="str">
            <v>HOUSE INDUSTRIES - SIMPLEHUMAN - RICHARD SACHS</v>
          </cell>
        </row>
        <row r="8898">
          <cell r="B8898">
            <v>280524</v>
          </cell>
          <cell r="C8898" t="str">
            <v>Foley</v>
          </cell>
          <cell r="D8898" t="str">
            <v>Roy</v>
          </cell>
          <cell r="I8898">
            <v>42</v>
          </cell>
        </row>
        <row r="8899">
          <cell r="B8899">
            <v>280536</v>
          </cell>
          <cell r="C8899" t="str">
            <v>Ruder</v>
          </cell>
          <cell r="D8899" t="str">
            <v>Michael</v>
          </cell>
          <cell r="I8899">
            <v>52</v>
          </cell>
          <cell r="J8899" t="str">
            <v>Localcycling.com</v>
          </cell>
        </row>
        <row r="8900">
          <cell r="B8900">
            <v>280558</v>
          </cell>
          <cell r="C8900" t="str">
            <v>Morrison</v>
          </cell>
          <cell r="D8900" t="str">
            <v>Ray</v>
          </cell>
          <cell r="I8900">
            <v>68</v>
          </cell>
          <cell r="J8900" t="str">
            <v>Team Bike Doctor</v>
          </cell>
        </row>
        <row r="8901">
          <cell r="B8901">
            <v>280562</v>
          </cell>
          <cell r="C8901" t="str">
            <v>Messner</v>
          </cell>
          <cell r="D8901" t="str">
            <v>Sascha</v>
          </cell>
          <cell r="I8901">
            <v>44</v>
          </cell>
          <cell r="J8901" t="str">
            <v>CA Technologies Racing</v>
          </cell>
        </row>
        <row r="8902">
          <cell r="B8902">
            <v>280572</v>
          </cell>
          <cell r="C8902" t="str">
            <v>Goodwin</v>
          </cell>
          <cell r="D8902" t="str">
            <v>Adam</v>
          </cell>
          <cell r="I8902">
            <v>35</v>
          </cell>
        </row>
        <row r="8903">
          <cell r="B8903">
            <v>280601</v>
          </cell>
          <cell r="C8903" t="str">
            <v>AhFook</v>
          </cell>
          <cell r="D8903" t="str">
            <v>Gerard</v>
          </cell>
          <cell r="I8903">
            <v>38</v>
          </cell>
        </row>
        <row r="8904">
          <cell r="B8904">
            <v>280608</v>
          </cell>
          <cell r="C8904" t="str">
            <v>So</v>
          </cell>
          <cell r="D8904" t="str">
            <v>Elizabeth</v>
          </cell>
          <cell r="I8904">
            <v>27</v>
          </cell>
        </row>
        <row r="8905">
          <cell r="B8905">
            <v>280612</v>
          </cell>
          <cell r="C8905" t="str">
            <v>van der Aa</v>
          </cell>
          <cell r="D8905" t="str">
            <v>Monique</v>
          </cell>
          <cell r="I8905">
            <v>51</v>
          </cell>
        </row>
        <row r="8906">
          <cell r="B8906">
            <v>280621</v>
          </cell>
          <cell r="C8906" t="str">
            <v>Leong</v>
          </cell>
          <cell r="D8906" t="str">
            <v>Justin</v>
          </cell>
          <cell r="I8906">
            <v>17</v>
          </cell>
          <cell r="J8906" t="str">
            <v xml:space="preserve">Limitless Cycling </v>
          </cell>
        </row>
        <row r="8907">
          <cell r="B8907">
            <v>280630</v>
          </cell>
          <cell r="C8907" t="str">
            <v>Stevens</v>
          </cell>
          <cell r="D8907" t="str">
            <v>Peter</v>
          </cell>
          <cell r="I8907">
            <v>57</v>
          </cell>
        </row>
        <row r="8908">
          <cell r="B8908">
            <v>280659</v>
          </cell>
          <cell r="C8908" t="str">
            <v>Rowe</v>
          </cell>
          <cell r="D8908" t="str">
            <v>Kenneth</v>
          </cell>
          <cell r="I8908">
            <v>54</v>
          </cell>
        </row>
        <row r="8909">
          <cell r="B8909">
            <v>280675</v>
          </cell>
          <cell r="C8909" t="str">
            <v>Griffin</v>
          </cell>
          <cell r="D8909" t="str">
            <v>Daniel</v>
          </cell>
          <cell r="I8909">
            <v>66</v>
          </cell>
        </row>
        <row r="8910">
          <cell r="B8910">
            <v>280682</v>
          </cell>
          <cell r="C8910" t="str">
            <v>Hoover</v>
          </cell>
          <cell r="D8910" t="str">
            <v>Gavin</v>
          </cell>
          <cell r="I8910">
            <v>18</v>
          </cell>
          <cell r="J8910" t="str">
            <v>Swami's Junior Development Team</v>
          </cell>
        </row>
        <row r="8911">
          <cell r="B8911">
            <v>280709</v>
          </cell>
          <cell r="C8911" t="str">
            <v>Stratton</v>
          </cell>
          <cell r="D8911" t="str">
            <v>Charles</v>
          </cell>
          <cell r="I8911">
            <v>28</v>
          </cell>
        </row>
        <row r="8912">
          <cell r="B8912">
            <v>280723</v>
          </cell>
          <cell r="C8912" t="str">
            <v>Bolt</v>
          </cell>
          <cell r="D8912" t="str">
            <v>Jodie</v>
          </cell>
          <cell r="I8912">
            <v>52</v>
          </cell>
        </row>
        <row r="8913">
          <cell r="B8913">
            <v>280726</v>
          </cell>
          <cell r="C8913" t="str">
            <v>Sansbury</v>
          </cell>
          <cell r="D8913" t="str">
            <v>Patrick</v>
          </cell>
          <cell r="I8913">
            <v>35</v>
          </cell>
        </row>
        <row r="8914">
          <cell r="B8914">
            <v>280733</v>
          </cell>
          <cell r="C8914" t="str">
            <v>Ryan</v>
          </cell>
          <cell r="D8914" t="str">
            <v>Faron</v>
          </cell>
          <cell r="I8914">
            <v>37</v>
          </cell>
        </row>
        <row r="8915">
          <cell r="B8915">
            <v>280745</v>
          </cell>
          <cell r="C8915" t="str">
            <v>Morales</v>
          </cell>
          <cell r="D8915" t="str">
            <v>Chazmichael</v>
          </cell>
          <cell r="I8915">
            <v>18</v>
          </cell>
          <cell r="J8915" t="str">
            <v>Team Simple Green/Cannondale/Stage21</v>
          </cell>
        </row>
        <row r="8916">
          <cell r="B8916">
            <v>280746</v>
          </cell>
          <cell r="C8916" t="str">
            <v>Weaver</v>
          </cell>
          <cell r="D8916" t="str">
            <v>Rolly</v>
          </cell>
          <cell r="I8916">
            <v>25</v>
          </cell>
        </row>
        <row r="8917">
          <cell r="B8917">
            <v>280758</v>
          </cell>
          <cell r="C8917" t="str">
            <v>Dougan</v>
          </cell>
          <cell r="D8917" t="str">
            <v>Travis</v>
          </cell>
          <cell r="I8917">
            <v>48</v>
          </cell>
          <cell r="J8917" t="str">
            <v>SCCA/Starbucks Cycling</v>
          </cell>
        </row>
        <row r="8918">
          <cell r="B8918">
            <v>280759</v>
          </cell>
          <cell r="C8918" t="str">
            <v>Valdez</v>
          </cell>
          <cell r="D8918" t="str">
            <v>Zachary</v>
          </cell>
          <cell r="I8918">
            <v>23</v>
          </cell>
        </row>
        <row r="8919">
          <cell r="B8919">
            <v>280775</v>
          </cell>
          <cell r="C8919" t="str">
            <v>Kroupa</v>
          </cell>
          <cell r="D8919" t="str">
            <v>David</v>
          </cell>
          <cell r="I8919">
            <v>57</v>
          </cell>
        </row>
        <row r="8920">
          <cell r="B8920">
            <v>280827</v>
          </cell>
          <cell r="C8920" t="str">
            <v>Schultz</v>
          </cell>
          <cell r="D8920" t="str">
            <v>William</v>
          </cell>
          <cell r="I8920">
            <v>54</v>
          </cell>
        </row>
        <row r="8921">
          <cell r="B8921">
            <v>280836</v>
          </cell>
          <cell r="C8921" t="str">
            <v>Petersen</v>
          </cell>
          <cell r="D8921" t="str">
            <v>Larry</v>
          </cell>
          <cell r="I8921">
            <v>76</v>
          </cell>
        </row>
        <row r="8922">
          <cell r="B8922">
            <v>280850</v>
          </cell>
          <cell r="C8922" t="str">
            <v>Fantham</v>
          </cell>
          <cell r="D8922" t="str">
            <v>Dean</v>
          </cell>
          <cell r="I8922">
            <v>44</v>
          </cell>
          <cell r="J8922" t="str">
            <v xml:space="preserve">Pen Velo Racing/Summit Bicycles </v>
          </cell>
        </row>
        <row r="8923">
          <cell r="B8923">
            <v>280851</v>
          </cell>
          <cell r="C8923" t="str">
            <v>Paisant</v>
          </cell>
          <cell r="D8923" t="str">
            <v>Paul</v>
          </cell>
          <cell r="I8923">
            <v>48</v>
          </cell>
        </row>
        <row r="8924">
          <cell r="B8924">
            <v>280879</v>
          </cell>
          <cell r="C8924" t="str">
            <v>Imke</v>
          </cell>
          <cell r="D8924" t="str">
            <v>Glenn</v>
          </cell>
          <cell r="I8924">
            <v>48</v>
          </cell>
        </row>
        <row r="8925">
          <cell r="B8925">
            <v>280915</v>
          </cell>
          <cell r="C8925" t="str">
            <v>Jahans</v>
          </cell>
          <cell r="D8925" t="str">
            <v>Peter</v>
          </cell>
          <cell r="I8925">
            <v>59</v>
          </cell>
        </row>
        <row r="8926">
          <cell r="B8926">
            <v>280968</v>
          </cell>
          <cell r="C8926" t="str">
            <v>Taylor</v>
          </cell>
          <cell r="D8926" t="str">
            <v>Toby</v>
          </cell>
          <cell r="I8926">
            <v>49</v>
          </cell>
          <cell r="J8926" t="str">
            <v>Johnson\'s Garden Center</v>
          </cell>
        </row>
        <row r="8927">
          <cell r="B8927">
            <v>280983</v>
          </cell>
          <cell r="C8927" t="str">
            <v>Sanders</v>
          </cell>
          <cell r="D8927" t="str">
            <v>Scott</v>
          </cell>
          <cell r="I8927">
            <v>42</v>
          </cell>
          <cell r="J8927" t="str">
            <v>Korte Hammer Down Racing</v>
          </cell>
        </row>
        <row r="8928">
          <cell r="B8928">
            <v>280997</v>
          </cell>
          <cell r="C8928" t="str">
            <v>Ferraz</v>
          </cell>
          <cell r="D8928" t="str">
            <v>Ron</v>
          </cell>
          <cell r="I8928">
            <v>39</v>
          </cell>
          <cell r="J8928" t="str">
            <v>Kruis CX p/b Repucom</v>
          </cell>
        </row>
        <row r="8929">
          <cell r="B8929">
            <v>281037</v>
          </cell>
          <cell r="C8929" t="str">
            <v>Gerard</v>
          </cell>
          <cell r="D8929" t="str">
            <v>Fabienne</v>
          </cell>
          <cell r="I8929">
            <v>44</v>
          </cell>
        </row>
        <row r="8930">
          <cell r="B8930">
            <v>281054</v>
          </cell>
          <cell r="C8930" t="str">
            <v>Lyons</v>
          </cell>
          <cell r="D8930" t="str">
            <v>Tom</v>
          </cell>
          <cell r="I8930">
            <v>50</v>
          </cell>
        </row>
        <row r="8931">
          <cell r="B8931">
            <v>281057</v>
          </cell>
          <cell r="C8931" t="str">
            <v>Halder</v>
          </cell>
          <cell r="D8931" t="str">
            <v>Kale</v>
          </cell>
          <cell r="I8931">
            <v>30</v>
          </cell>
          <cell r="J8931" t="str">
            <v>Rasmussen Bike Shop</v>
          </cell>
        </row>
        <row r="8932">
          <cell r="B8932">
            <v>281075</v>
          </cell>
          <cell r="C8932" t="str">
            <v>Tabaian</v>
          </cell>
          <cell r="D8932" t="str">
            <v>Jafar</v>
          </cell>
          <cell r="I8932">
            <v>38</v>
          </cell>
        </row>
        <row r="8933">
          <cell r="B8933">
            <v>281103</v>
          </cell>
          <cell r="C8933" t="str">
            <v>Mire</v>
          </cell>
          <cell r="D8933" t="str">
            <v>Stephen</v>
          </cell>
          <cell r="I8933">
            <v>27</v>
          </cell>
          <cell r="J8933" t="str">
            <v>Team LaS'port</v>
          </cell>
        </row>
        <row r="8934">
          <cell r="B8934">
            <v>281116</v>
          </cell>
          <cell r="C8934" t="str">
            <v>Frias</v>
          </cell>
          <cell r="D8934" t="str">
            <v>Manuel</v>
          </cell>
          <cell r="I8934">
            <v>46</v>
          </cell>
        </row>
        <row r="8935">
          <cell r="B8935">
            <v>281125</v>
          </cell>
          <cell r="C8935" t="str">
            <v>Hernandez</v>
          </cell>
          <cell r="D8935" t="str">
            <v>Jose</v>
          </cell>
          <cell r="I8935">
            <v>44</v>
          </cell>
        </row>
        <row r="8936">
          <cell r="B8936">
            <v>281175</v>
          </cell>
          <cell r="C8936" t="str">
            <v>Hernandez</v>
          </cell>
          <cell r="D8936" t="str">
            <v>Jose</v>
          </cell>
          <cell r="I8936">
            <v>46</v>
          </cell>
        </row>
        <row r="8937">
          <cell r="B8937">
            <v>281223</v>
          </cell>
          <cell r="C8937" t="str">
            <v>Tennis</v>
          </cell>
          <cell r="D8937" t="str">
            <v>Helmy</v>
          </cell>
          <cell r="I8937">
            <v>60</v>
          </cell>
        </row>
        <row r="8938">
          <cell r="B8938">
            <v>281233</v>
          </cell>
          <cell r="C8938" t="str">
            <v>Hack</v>
          </cell>
          <cell r="D8938" t="str">
            <v>Nicholas</v>
          </cell>
          <cell r="I8938">
            <v>35</v>
          </cell>
        </row>
        <row r="8939">
          <cell r="B8939">
            <v>281237</v>
          </cell>
          <cell r="C8939" t="str">
            <v>Wilkins</v>
          </cell>
          <cell r="D8939" t="str">
            <v>Rich</v>
          </cell>
          <cell r="I8939">
            <v>44</v>
          </cell>
          <cell r="J8939" t="str">
            <v>Club Bicycle World of Houston</v>
          </cell>
        </row>
        <row r="8940">
          <cell r="B8940">
            <v>281359</v>
          </cell>
          <cell r="C8940" t="str">
            <v>Loeffler</v>
          </cell>
          <cell r="D8940" t="str">
            <v>Martin</v>
          </cell>
          <cell r="I8940">
            <v>71</v>
          </cell>
        </row>
        <row r="8941">
          <cell r="B8941">
            <v>281375</v>
          </cell>
          <cell r="C8941" t="str">
            <v>Philipson</v>
          </cell>
          <cell r="D8941" t="str">
            <v>Erik</v>
          </cell>
          <cell r="I8941">
            <v>18</v>
          </cell>
          <cell r="J8941" t="str">
            <v>Hagens Berman-Society Consulting</v>
          </cell>
        </row>
        <row r="8942">
          <cell r="B8942">
            <v>281380</v>
          </cell>
          <cell r="C8942" t="str">
            <v>Clark</v>
          </cell>
          <cell r="D8942" t="str">
            <v>Anthony</v>
          </cell>
          <cell r="I8942">
            <v>28</v>
          </cell>
        </row>
        <row r="8943">
          <cell r="B8943">
            <v>281420</v>
          </cell>
          <cell r="C8943" t="str">
            <v>Tripoli</v>
          </cell>
          <cell r="D8943" t="str">
            <v>Greg</v>
          </cell>
          <cell r="I8943">
            <v>44</v>
          </cell>
        </row>
        <row r="8944">
          <cell r="B8944">
            <v>281451</v>
          </cell>
          <cell r="C8944" t="str">
            <v>Hays</v>
          </cell>
          <cell r="D8944" t="str">
            <v>Jim</v>
          </cell>
          <cell r="I8944">
            <v>51</v>
          </cell>
        </row>
        <row r="8945">
          <cell r="B8945">
            <v>281513</v>
          </cell>
          <cell r="C8945" t="str">
            <v>Lugosch</v>
          </cell>
          <cell r="D8945" t="str">
            <v>Alex</v>
          </cell>
          <cell r="I8945">
            <v>31</v>
          </cell>
        </row>
        <row r="8946">
          <cell r="B8946">
            <v>281533</v>
          </cell>
          <cell r="C8946" t="str">
            <v>Patino</v>
          </cell>
          <cell r="D8946" t="str">
            <v>Jesus</v>
          </cell>
          <cell r="I8946">
            <v>50</v>
          </cell>
        </row>
        <row r="8947">
          <cell r="B8947">
            <v>281541</v>
          </cell>
          <cell r="C8947" t="str">
            <v>Haines</v>
          </cell>
          <cell r="D8947" t="str">
            <v>Anneliese</v>
          </cell>
          <cell r="I8947">
            <v>37</v>
          </cell>
        </row>
        <row r="8948">
          <cell r="B8948">
            <v>281564</v>
          </cell>
          <cell r="C8948" t="str">
            <v>Wikane</v>
          </cell>
          <cell r="D8948" t="str">
            <v>Ryan</v>
          </cell>
          <cell r="I8948">
            <v>29</v>
          </cell>
        </row>
        <row r="8949">
          <cell r="B8949">
            <v>281583</v>
          </cell>
          <cell r="C8949" t="str">
            <v>Booth</v>
          </cell>
          <cell r="D8949" t="str">
            <v>David</v>
          </cell>
          <cell r="I8949">
            <v>38</v>
          </cell>
        </row>
        <row r="8950">
          <cell r="B8950">
            <v>281614</v>
          </cell>
          <cell r="C8950" t="str">
            <v>Mesi</v>
          </cell>
          <cell r="D8950" t="str">
            <v>Paul</v>
          </cell>
          <cell r="I8950">
            <v>31</v>
          </cell>
        </row>
        <row r="8951">
          <cell r="B8951">
            <v>281627</v>
          </cell>
          <cell r="C8951" t="str">
            <v>Nystrom</v>
          </cell>
          <cell r="D8951" t="str">
            <v>Anders</v>
          </cell>
          <cell r="I8951">
            <v>19</v>
          </cell>
          <cell r="J8951" t="str">
            <v>Marian University Cycling Team</v>
          </cell>
        </row>
        <row r="8952">
          <cell r="B8952">
            <v>281690</v>
          </cell>
          <cell r="C8952" t="str">
            <v>Saether</v>
          </cell>
          <cell r="D8952" t="str">
            <v>Kristian</v>
          </cell>
          <cell r="I8952">
            <v>52</v>
          </cell>
        </row>
        <row r="8953">
          <cell r="B8953">
            <v>281701</v>
          </cell>
          <cell r="C8953" t="str">
            <v>Gase</v>
          </cell>
          <cell r="D8953" t="str">
            <v>Alison</v>
          </cell>
          <cell r="I8953">
            <v>69</v>
          </cell>
          <cell r="J8953" t="str">
            <v>Rapid Wheelmen</v>
          </cell>
        </row>
        <row r="8954">
          <cell r="B8954">
            <v>281715</v>
          </cell>
          <cell r="C8954" t="str">
            <v>Zuniga</v>
          </cell>
          <cell r="D8954" t="str">
            <v>Luiggi</v>
          </cell>
          <cell r="I8954">
            <v>41</v>
          </cell>
        </row>
        <row r="8955">
          <cell r="B8955">
            <v>281734</v>
          </cell>
          <cell r="C8955" t="str">
            <v>Malone</v>
          </cell>
          <cell r="D8955" t="str">
            <v>Matthew</v>
          </cell>
          <cell r="I8955">
            <v>32</v>
          </cell>
        </row>
        <row r="8956">
          <cell r="B8956">
            <v>281736</v>
          </cell>
          <cell r="C8956" t="str">
            <v>Ketlinski</v>
          </cell>
          <cell r="D8956" t="str">
            <v>Ty</v>
          </cell>
          <cell r="I8956">
            <v>45</v>
          </cell>
        </row>
        <row r="8957">
          <cell r="B8957">
            <v>281755</v>
          </cell>
          <cell r="C8957" t="str">
            <v>Cazier</v>
          </cell>
          <cell r="D8957" t="str">
            <v>Matthew</v>
          </cell>
          <cell r="I8957">
            <v>55</v>
          </cell>
        </row>
        <row r="8958">
          <cell r="B8958">
            <v>281760</v>
          </cell>
          <cell r="C8958" t="str">
            <v>Tierney</v>
          </cell>
          <cell r="D8958" t="str">
            <v>Andrew</v>
          </cell>
          <cell r="I8958">
            <v>25</v>
          </cell>
        </row>
        <row r="8959">
          <cell r="B8959">
            <v>281789</v>
          </cell>
          <cell r="C8959" t="str">
            <v>Cameron</v>
          </cell>
          <cell r="D8959" t="str">
            <v>Jason</v>
          </cell>
          <cell r="I8959">
            <v>41</v>
          </cell>
        </row>
        <row r="8960">
          <cell r="B8960">
            <v>281791</v>
          </cell>
          <cell r="C8960" t="str">
            <v>Aguila</v>
          </cell>
          <cell r="D8960" t="str">
            <v>Julyn</v>
          </cell>
          <cell r="I8960">
            <v>17</v>
          </cell>
        </row>
        <row r="8961">
          <cell r="B8961">
            <v>281801</v>
          </cell>
          <cell r="C8961" t="str">
            <v>Smith</v>
          </cell>
          <cell r="D8961" t="str">
            <v>Clark</v>
          </cell>
          <cell r="I8961">
            <v>25</v>
          </cell>
        </row>
        <row r="8962">
          <cell r="B8962">
            <v>281804</v>
          </cell>
          <cell r="C8962" t="str">
            <v>Guillen</v>
          </cell>
          <cell r="D8962" t="str">
            <v>William</v>
          </cell>
          <cell r="I8962">
            <v>19</v>
          </cell>
        </row>
        <row r="8963">
          <cell r="B8963">
            <v>281883</v>
          </cell>
          <cell r="C8963" t="str">
            <v>Grefrath</v>
          </cell>
          <cell r="D8963" t="str">
            <v>Jason</v>
          </cell>
          <cell r="I8963">
            <v>42</v>
          </cell>
        </row>
        <row r="8964">
          <cell r="B8964">
            <v>281918</v>
          </cell>
          <cell r="C8964" t="str">
            <v>Mabray</v>
          </cell>
          <cell r="D8964" t="str">
            <v>Hal</v>
          </cell>
          <cell r="I8964">
            <v>58</v>
          </cell>
        </row>
        <row r="8965">
          <cell r="B8965">
            <v>281920</v>
          </cell>
          <cell r="C8965" t="str">
            <v>Nowlin</v>
          </cell>
          <cell r="D8965" t="str">
            <v>Jennifer</v>
          </cell>
          <cell r="I8965">
            <v>40</v>
          </cell>
          <cell r="J8965" t="str">
            <v>Power Fix CX</v>
          </cell>
        </row>
        <row r="8966">
          <cell r="B8966">
            <v>281925</v>
          </cell>
          <cell r="C8966" t="str">
            <v>Gates</v>
          </cell>
          <cell r="D8966" t="str">
            <v>Victoria</v>
          </cell>
          <cell r="I8966">
            <v>18</v>
          </cell>
          <cell r="J8966" t="str">
            <v xml:space="preserve">JAM Fund / NCC </v>
          </cell>
        </row>
        <row r="8967">
          <cell r="B8967">
            <v>281955</v>
          </cell>
          <cell r="C8967" t="str">
            <v>obrien</v>
          </cell>
          <cell r="D8967" t="str">
            <v>michael</v>
          </cell>
          <cell r="I8967">
            <v>48</v>
          </cell>
        </row>
        <row r="8968">
          <cell r="B8968">
            <v>281967</v>
          </cell>
          <cell r="C8968" t="str">
            <v>Brnilovich</v>
          </cell>
          <cell r="D8968" t="str">
            <v>Robert</v>
          </cell>
          <cell r="I8968">
            <v>53</v>
          </cell>
        </row>
        <row r="8969">
          <cell r="B8969">
            <v>281983</v>
          </cell>
          <cell r="C8969" t="str">
            <v>Stinson</v>
          </cell>
          <cell r="D8969" t="str">
            <v>David</v>
          </cell>
          <cell r="I8969">
            <v>54</v>
          </cell>
        </row>
        <row r="8970">
          <cell r="B8970">
            <v>282031</v>
          </cell>
          <cell r="C8970" t="str">
            <v>Buckles</v>
          </cell>
          <cell r="D8970" t="str">
            <v>Dennis</v>
          </cell>
          <cell r="I8970">
            <v>65</v>
          </cell>
        </row>
        <row r="8971">
          <cell r="B8971">
            <v>282064</v>
          </cell>
          <cell r="C8971" t="str">
            <v>Newkirk</v>
          </cell>
          <cell r="D8971" t="str">
            <v>Isaiah</v>
          </cell>
          <cell r="I8971">
            <v>25</v>
          </cell>
        </row>
        <row r="8972">
          <cell r="B8972">
            <v>282065</v>
          </cell>
          <cell r="C8972" t="str">
            <v>Stakelin</v>
          </cell>
          <cell r="D8972" t="str">
            <v>Kevin 'Brett'</v>
          </cell>
          <cell r="I8972">
            <v>27</v>
          </cell>
        </row>
        <row r="8973">
          <cell r="B8973">
            <v>282067</v>
          </cell>
          <cell r="C8973" t="str">
            <v>McPherson</v>
          </cell>
          <cell r="D8973" t="str">
            <v>Ian</v>
          </cell>
          <cell r="I8973">
            <v>20</v>
          </cell>
        </row>
        <row r="8974">
          <cell r="B8974">
            <v>282085</v>
          </cell>
          <cell r="C8974" t="str">
            <v>Wood</v>
          </cell>
          <cell r="D8974" t="str">
            <v>Mark</v>
          </cell>
          <cell r="I8974">
            <v>54</v>
          </cell>
          <cell r="J8974" t="str">
            <v>Matrix/RBM</v>
          </cell>
        </row>
        <row r="8975">
          <cell r="B8975">
            <v>282099</v>
          </cell>
          <cell r="C8975" t="str">
            <v>Cavner</v>
          </cell>
          <cell r="D8975" t="str">
            <v>Jonathan</v>
          </cell>
          <cell r="I8975">
            <v>41</v>
          </cell>
          <cell r="J8975" t="str">
            <v>Sonic Boom Racing Team</v>
          </cell>
        </row>
        <row r="8976">
          <cell r="B8976">
            <v>282120</v>
          </cell>
          <cell r="C8976" t="str">
            <v>Knipe</v>
          </cell>
          <cell r="D8976" t="str">
            <v>Rob</v>
          </cell>
          <cell r="I8976">
            <v>41</v>
          </cell>
        </row>
        <row r="8977">
          <cell r="B8977">
            <v>282121</v>
          </cell>
          <cell r="C8977" t="str">
            <v>Jacaruso</v>
          </cell>
          <cell r="D8977" t="str">
            <v>Mitchell</v>
          </cell>
          <cell r="I8977">
            <v>48</v>
          </cell>
          <cell r="J8977" t="str">
            <v>Weather Channel</v>
          </cell>
        </row>
        <row r="8978">
          <cell r="B8978">
            <v>282137</v>
          </cell>
          <cell r="C8978" t="str">
            <v>Nay</v>
          </cell>
          <cell r="D8978" t="str">
            <v>Chad</v>
          </cell>
          <cell r="I8978">
            <v>45</v>
          </cell>
        </row>
        <row r="8979">
          <cell r="B8979">
            <v>282239</v>
          </cell>
          <cell r="C8979" t="str">
            <v>McConathy</v>
          </cell>
          <cell r="D8979" t="str">
            <v>Steve</v>
          </cell>
          <cell r="I8979">
            <v>64</v>
          </cell>
          <cell r="J8979" t="str">
            <v>Bike Barn Texas</v>
          </cell>
        </row>
        <row r="8980">
          <cell r="B8980">
            <v>282245</v>
          </cell>
          <cell r="C8980" t="str">
            <v>Paisant</v>
          </cell>
          <cell r="D8980" t="str">
            <v>Julie</v>
          </cell>
          <cell r="I8980">
            <v>45</v>
          </cell>
        </row>
        <row r="8981">
          <cell r="B8981">
            <v>282247</v>
          </cell>
          <cell r="C8981" t="str">
            <v>Swenson</v>
          </cell>
          <cell r="D8981" t="str">
            <v>Keegan</v>
          </cell>
          <cell r="I8981">
            <v>21</v>
          </cell>
        </row>
        <row r="8982">
          <cell r="B8982">
            <v>282272</v>
          </cell>
          <cell r="C8982" t="str">
            <v>Bailey</v>
          </cell>
          <cell r="D8982" t="str">
            <v>Andrew</v>
          </cell>
          <cell r="I8982">
            <v>20</v>
          </cell>
          <cell r="J8982" t="str">
            <v>Piney Flats Bicycles/Dean Endurance CX T</v>
          </cell>
        </row>
        <row r="8983">
          <cell r="B8983">
            <v>282287</v>
          </cell>
          <cell r="C8983" t="str">
            <v>Flis</v>
          </cell>
          <cell r="D8983" t="str">
            <v>Mark</v>
          </cell>
          <cell r="I8983">
            <v>32</v>
          </cell>
          <cell r="J8983" t="str">
            <v>Squadra Flying Tigers</v>
          </cell>
        </row>
        <row r="8984">
          <cell r="B8984">
            <v>282297</v>
          </cell>
          <cell r="C8984" t="str">
            <v>Halstrom</v>
          </cell>
          <cell r="D8984" t="str">
            <v>Mark</v>
          </cell>
          <cell r="I8984">
            <v>45</v>
          </cell>
        </row>
        <row r="8985">
          <cell r="B8985">
            <v>282323</v>
          </cell>
          <cell r="C8985" t="str">
            <v>Pigga</v>
          </cell>
          <cell r="D8985" t="str">
            <v>Joe</v>
          </cell>
          <cell r="I8985">
            <v>37</v>
          </cell>
        </row>
        <row r="8986">
          <cell r="B8986">
            <v>282337</v>
          </cell>
          <cell r="C8986" t="str">
            <v>Firle</v>
          </cell>
          <cell r="D8986" t="str">
            <v>Brian</v>
          </cell>
          <cell r="I8986">
            <v>29</v>
          </cell>
        </row>
        <row r="8987">
          <cell r="B8987">
            <v>282338</v>
          </cell>
          <cell r="C8987" t="str">
            <v>Riquelme</v>
          </cell>
          <cell r="D8987" t="str">
            <v>Victor</v>
          </cell>
          <cell r="I8987">
            <v>29</v>
          </cell>
        </row>
        <row r="8988">
          <cell r="B8988">
            <v>282339</v>
          </cell>
          <cell r="C8988" t="str">
            <v>Gibson</v>
          </cell>
          <cell r="D8988" t="str">
            <v>Larry</v>
          </cell>
          <cell r="I8988">
            <v>30</v>
          </cell>
        </row>
        <row r="8989">
          <cell r="B8989">
            <v>282389</v>
          </cell>
          <cell r="C8989" t="str">
            <v>Doyle</v>
          </cell>
          <cell r="D8989" t="str">
            <v>Ryan</v>
          </cell>
          <cell r="I8989">
            <v>32</v>
          </cell>
        </row>
        <row r="8990">
          <cell r="B8990">
            <v>282391</v>
          </cell>
          <cell r="C8990" t="str">
            <v>Wallace</v>
          </cell>
          <cell r="D8990" t="str">
            <v>Kelly</v>
          </cell>
          <cell r="I8990">
            <v>39</v>
          </cell>
          <cell r="J8990" t="str">
            <v>Zealous Racing</v>
          </cell>
        </row>
        <row r="8991">
          <cell r="B8991">
            <v>282412</v>
          </cell>
          <cell r="C8991" t="str">
            <v>Noble</v>
          </cell>
          <cell r="D8991" t="str">
            <v>Ellen</v>
          </cell>
          <cell r="I8991">
            <v>20</v>
          </cell>
          <cell r="J8991" t="str">
            <v xml:space="preserve">JAM Fund / NCC </v>
          </cell>
        </row>
        <row r="8992">
          <cell r="B8992">
            <v>282440</v>
          </cell>
          <cell r="C8992" t="str">
            <v>Kuhn</v>
          </cell>
          <cell r="D8992" t="str">
            <v>Kirsten</v>
          </cell>
          <cell r="I8992">
            <v>31</v>
          </cell>
          <cell r="J8992" t="str">
            <v xml:space="preserve">Naked Women\'s Racing </v>
          </cell>
        </row>
        <row r="8993">
          <cell r="B8993">
            <v>282442</v>
          </cell>
          <cell r="C8993" t="str">
            <v>Scott</v>
          </cell>
          <cell r="D8993" t="str">
            <v>Christopher</v>
          </cell>
          <cell r="I8993">
            <v>40</v>
          </cell>
          <cell r="J8993" t="str">
            <v>Crest/RBM Racing</v>
          </cell>
        </row>
        <row r="8994">
          <cell r="B8994">
            <v>282453</v>
          </cell>
          <cell r="C8994" t="str">
            <v>Stambaugh</v>
          </cell>
          <cell r="D8994" t="str">
            <v>Wayne</v>
          </cell>
          <cell r="I8994">
            <v>52</v>
          </cell>
        </row>
        <row r="8995">
          <cell r="B8995">
            <v>282467</v>
          </cell>
          <cell r="C8995" t="str">
            <v>Cairns</v>
          </cell>
          <cell r="D8995" t="str">
            <v>Vanessa</v>
          </cell>
          <cell r="I8995">
            <v>47</v>
          </cell>
        </row>
        <row r="8996">
          <cell r="B8996">
            <v>282468</v>
          </cell>
          <cell r="C8996" t="str">
            <v>Eyres</v>
          </cell>
          <cell r="D8996" t="str">
            <v>Jill</v>
          </cell>
          <cell r="I8996">
            <v>44</v>
          </cell>
        </row>
        <row r="8997">
          <cell r="B8997">
            <v>282547</v>
          </cell>
          <cell r="C8997" t="str">
            <v>Spence</v>
          </cell>
          <cell r="D8997" t="str">
            <v>Nathan</v>
          </cell>
          <cell r="I8997">
            <v>21</v>
          </cell>
        </row>
        <row r="8998">
          <cell r="B8998">
            <v>282569</v>
          </cell>
          <cell r="C8998" t="str">
            <v>Leece</v>
          </cell>
          <cell r="D8998" t="str">
            <v>Stephen</v>
          </cell>
          <cell r="I8998">
            <v>24</v>
          </cell>
        </row>
        <row r="8999">
          <cell r="B8999">
            <v>282583</v>
          </cell>
          <cell r="C8999" t="str">
            <v>Fontenot</v>
          </cell>
          <cell r="D8999" t="str">
            <v>Clint</v>
          </cell>
          <cell r="I8999">
            <v>44</v>
          </cell>
        </row>
        <row r="9000">
          <cell r="B9000">
            <v>282590</v>
          </cell>
          <cell r="C9000" t="str">
            <v>Easter</v>
          </cell>
          <cell r="D9000" t="str">
            <v>Griffin</v>
          </cell>
          <cell r="I9000">
            <v>24</v>
          </cell>
        </row>
        <row r="9001">
          <cell r="B9001">
            <v>282599</v>
          </cell>
          <cell r="C9001" t="str">
            <v>Schlabach</v>
          </cell>
          <cell r="D9001" t="str">
            <v>Christian</v>
          </cell>
          <cell r="I9001">
            <v>30</v>
          </cell>
        </row>
        <row r="9002">
          <cell r="B9002">
            <v>282625</v>
          </cell>
          <cell r="C9002" t="str">
            <v>Putt</v>
          </cell>
          <cell r="D9002" t="str">
            <v>Christopher</v>
          </cell>
          <cell r="I9002">
            <v>22</v>
          </cell>
        </row>
        <row r="9003">
          <cell r="B9003">
            <v>282640</v>
          </cell>
          <cell r="C9003" t="str">
            <v>Rhim</v>
          </cell>
          <cell r="D9003" t="str">
            <v>Brendan</v>
          </cell>
          <cell r="I9003">
            <v>20</v>
          </cell>
        </row>
        <row r="9004">
          <cell r="B9004">
            <v>282652</v>
          </cell>
          <cell r="C9004" t="str">
            <v>Milley</v>
          </cell>
          <cell r="D9004" t="str">
            <v>RaeLynn</v>
          </cell>
          <cell r="I9004">
            <v>49</v>
          </cell>
          <cell r="J9004" t="str">
            <v>B4T9 Women's CyclingTeam</v>
          </cell>
        </row>
        <row r="9005">
          <cell r="B9005">
            <v>282664</v>
          </cell>
          <cell r="C9005" t="str">
            <v>kijko</v>
          </cell>
          <cell r="D9005" t="str">
            <v>christopher</v>
          </cell>
          <cell r="I9005">
            <v>43</v>
          </cell>
        </row>
        <row r="9006">
          <cell r="B9006">
            <v>282684</v>
          </cell>
          <cell r="C9006" t="str">
            <v>Roberts</v>
          </cell>
          <cell r="D9006" t="str">
            <v>Alan</v>
          </cell>
          <cell r="I9006">
            <v>57</v>
          </cell>
        </row>
        <row r="9007">
          <cell r="B9007">
            <v>282693</v>
          </cell>
          <cell r="C9007" t="str">
            <v>Welker</v>
          </cell>
          <cell r="D9007" t="str">
            <v>Frank</v>
          </cell>
          <cell r="I9007">
            <v>59</v>
          </cell>
        </row>
        <row r="9008">
          <cell r="B9008">
            <v>282712</v>
          </cell>
          <cell r="C9008" t="str">
            <v>Chapla</v>
          </cell>
          <cell r="D9008" t="str">
            <v>Greg</v>
          </cell>
          <cell r="I9008">
            <v>51</v>
          </cell>
        </row>
        <row r="9009">
          <cell r="B9009">
            <v>282728</v>
          </cell>
          <cell r="C9009" t="str">
            <v>Braun</v>
          </cell>
          <cell r="D9009" t="str">
            <v>Jacob</v>
          </cell>
          <cell r="I9009">
            <v>37</v>
          </cell>
        </row>
        <row r="9010">
          <cell r="B9010">
            <v>282744</v>
          </cell>
          <cell r="C9010" t="str">
            <v>Easton</v>
          </cell>
          <cell r="D9010" t="str">
            <v>Craig</v>
          </cell>
          <cell r="I9010">
            <v>46</v>
          </cell>
        </row>
        <row r="9011">
          <cell r="B9011">
            <v>282793</v>
          </cell>
          <cell r="C9011" t="str">
            <v>Aguayo</v>
          </cell>
          <cell r="D9011" t="str">
            <v>Mike</v>
          </cell>
          <cell r="I9011">
            <v>40</v>
          </cell>
        </row>
        <row r="9012">
          <cell r="B9012">
            <v>282794</v>
          </cell>
          <cell r="C9012" t="str">
            <v>Bruzina</v>
          </cell>
          <cell r="D9012" t="str">
            <v>Michael</v>
          </cell>
          <cell r="I9012">
            <v>35</v>
          </cell>
        </row>
        <row r="9013">
          <cell r="B9013">
            <v>282806</v>
          </cell>
          <cell r="C9013" t="str">
            <v>Rivas</v>
          </cell>
          <cell r="D9013" t="str">
            <v>Ralph</v>
          </cell>
          <cell r="I9013">
            <v>58</v>
          </cell>
        </row>
        <row r="9014">
          <cell r="B9014">
            <v>282839</v>
          </cell>
          <cell r="C9014" t="str">
            <v>Clearwater</v>
          </cell>
          <cell r="D9014" t="str">
            <v>Denise</v>
          </cell>
          <cell r="I9014">
            <v>56</v>
          </cell>
        </row>
        <row r="9015">
          <cell r="B9015">
            <v>282890</v>
          </cell>
          <cell r="C9015" t="str">
            <v>Day</v>
          </cell>
          <cell r="D9015" t="str">
            <v>Kenneth</v>
          </cell>
          <cell r="I9015">
            <v>28</v>
          </cell>
          <cell r="J9015" t="str">
            <v>GS Tenzing</v>
          </cell>
        </row>
        <row r="9016">
          <cell r="B9016">
            <v>282892</v>
          </cell>
          <cell r="C9016" t="str">
            <v>Wallace</v>
          </cell>
          <cell r="D9016" t="str">
            <v>Tommy</v>
          </cell>
          <cell r="I9016">
            <v>45</v>
          </cell>
        </row>
        <row r="9017">
          <cell r="B9017">
            <v>282897</v>
          </cell>
          <cell r="C9017" t="str">
            <v>Esposito</v>
          </cell>
          <cell r="D9017" t="str">
            <v>Gerard</v>
          </cell>
          <cell r="I9017">
            <v>56</v>
          </cell>
          <cell r="J9017" t="str">
            <v>NEBC p/b Cycle Loft</v>
          </cell>
        </row>
        <row r="9018">
          <cell r="B9018">
            <v>282941</v>
          </cell>
          <cell r="C9018" t="str">
            <v>Hager</v>
          </cell>
          <cell r="D9018" t="str">
            <v>Andrew</v>
          </cell>
          <cell r="I9018">
            <v>34</v>
          </cell>
        </row>
        <row r="9019">
          <cell r="B9019">
            <v>282943</v>
          </cell>
          <cell r="C9019" t="str">
            <v>Wierzchucki</v>
          </cell>
          <cell r="D9019" t="str">
            <v>Bryan</v>
          </cell>
          <cell r="I9019">
            <v>38</v>
          </cell>
        </row>
        <row r="9020">
          <cell r="B9020">
            <v>282944</v>
          </cell>
          <cell r="C9020" t="str">
            <v>Johnson</v>
          </cell>
          <cell r="D9020" t="str">
            <v>Noel</v>
          </cell>
          <cell r="I9020">
            <v>49</v>
          </cell>
        </row>
        <row r="9021">
          <cell r="B9021">
            <v>282965</v>
          </cell>
          <cell r="C9021" t="str">
            <v>Kompa</v>
          </cell>
          <cell r="D9021" t="str">
            <v>Jeff</v>
          </cell>
          <cell r="I9021">
            <v>57</v>
          </cell>
          <cell r="J9021" t="str">
            <v>Spin/Litzler Automation</v>
          </cell>
        </row>
        <row r="9022">
          <cell r="B9022">
            <v>283095</v>
          </cell>
          <cell r="C9022" t="str">
            <v>Hamby</v>
          </cell>
          <cell r="D9022" t="str">
            <v>Henry</v>
          </cell>
          <cell r="I9022">
            <v>47</v>
          </cell>
          <cell r="J9022" t="str">
            <v>River City Red</v>
          </cell>
        </row>
        <row r="9023">
          <cell r="B9023">
            <v>283103</v>
          </cell>
          <cell r="C9023" t="str">
            <v>Berry</v>
          </cell>
          <cell r="D9023" t="str">
            <v>Brian</v>
          </cell>
          <cell r="I9023">
            <v>55</v>
          </cell>
        </row>
        <row r="9024">
          <cell r="B9024">
            <v>283128</v>
          </cell>
          <cell r="C9024" t="str">
            <v>Nelson</v>
          </cell>
          <cell r="D9024" t="str">
            <v>Jeff</v>
          </cell>
          <cell r="I9024">
            <v>35</v>
          </cell>
          <cell r="J9024" t="str">
            <v>Audi</v>
          </cell>
        </row>
        <row r="9025">
          <cell r="B9025">
            <v>283139</v>
          </cell>
          <cell r="C9025" t="str">
            <v>Molloy</v>
          </cell>
          <cell r="D9025" t="str">
            <v>Naveen</v>
          </cell>
          <cell r="I9025">
            <v>30</v>
          </cell>
        </row>
        <row r="9026">
          <cell r="B9026">
            <v>283140</v>
          </cell>
          <cell r="C9026" t="str">
            <v>Vaughan</v>
          </cell>
          <cell r="D9026" t="str">
            <v>Bill</v>
          </cell>
          <cell r="I9026">
            <v>60</v>
          </cell>
        </row>
        <row r="9027">
          <cell r="B9027">
            <v>283142</v>
          </cell>
          <cell r="C9027" t="str">
            <v>Joseph</v>
          </cell>
          <cell r="D9027" t="str">
            <v>Alex</v>
          </cell>
          <cell r="I9027">
            <v>28</v>
          </cell>
        </row>
        <row r="9028">
          <cell r="B9028">
            <v>283143</v>
          </cell>
          <cell r="C9028" t="str">
            <v>Metcalfe</v>
          </cell>
          <cell r="D9028" t="str">
            <v>Karen</v>
          </cell>
          <cell r="I9028">
            <v>54</v>
          </cell>
        </row>
        <row r="9029">
          <cell r="B9029">
            <v>283145</v>
          </cell>
          <cell r="C9029" t="str">
            <v>Ridley</v>
          </cell>
          <cell r="D9029" t="str">
            <v>Steve</v>
          </cell>
          <cell r="I9029">
            <v>53</v>
          </cell>
        </row>
        <row r="9030">
          <cell r="B9030">
            <v>283153</v>
          </cell>
          <cell r="C9030" t="str">
            <v>Bradley</v>
          </cell>
          <cell r="D9030" t="str">
            <v>Jeff</v>
          </cell>
          <cell r="I9030">
            <v>44</v>
          </cell>
        </row>
        <row r="9031">
          <cell r="B9031">
            <v>283185</v>
          </cell>
          <cell r="C9031" t="str">
            <v>Ferretti</v>
          </cell>
          <cell r="D9031" t="str">
            <v>Anthony</v>
          </cell>
          <cell r="I9031">
            <v>24</v>
          </cell>
        </row>
        <row r="9032">
          <cell r="B9032">
            <v>283191</v>
          </cell>
          <cell r="C9032" t="str">
            <v>tyler</v>
          </cell>
          <cell r="D9032" t="str">
            <v>john</v>
          </cell>
          <cell r="I9032">
            <v>52</v>
          </cell>
        </row>
        <row r="9033">
          <cell r="B9033">
            <v>283262</v>
          </cell>
          <cell r="C9033" t="str">
            <v>McConnell</v>
          </cell>
          <cell r="D9033" t="str">
            <v>Michael</v>
          </cell>
          <cell r="I9033">
            <v>30</v>
          </cell>
        </row>
        <row r="9034">
          <cell r="B9034">
            <v>283288</v>
          </cell>
          <cell r="C9034" t="str">
            <v>Skov</v>
          </cell>
          <cell r="D9034" t="str">
            <v>Jeffrey</v>
          </cell>
          <cell r="I9034">
            <v>53</v>
          </cell>
        </row>
        <row r="9035">
          <cell r="B9035">
            <v>283293</v>
          </cell>
          <cell r="C9035" t="str">
            <v>graham</v>
          </cell>
          <cell r="D9035" t="str">
            <v>seth</v>
          </cell>
          <cell r="I9035">
            <v>37</v>
          </cell>
        </row>
        <row r="9036">
          <cell r="B9036">
            <v>283294</v>
          </cell>
          <cell r="C9036" t="str">
            <v>Suarez</v>
          </cell>
          <cell r="D9036" t="str">
            <v>Guillermo</v>
          </cell>
          <cell r="I9036">
            <v>42</v>
          </cell>
        </row>
        <row r="9037">
          <cell r="B9037">
            <v>283299</v>
          </cell>
          <cell r="C9037" t="str">
            <v>Rassi</v>
          </cell>
          <cell r="D9037" t="str">
            <v>Jason</v>
          </cell>
          <cell r="I9037">
            <v>32</v>
          </cell>
          <cell r="J9037" t="str">
            <v>Little Ades Team Goose Island 312</v>
          </cell>
        </row>
        <row r="9038">
          <cell r="B9038">
            <v>283356</v>
          </cell>
          <cell r="C9038" t="str">
            <v>Rivera De Rosales</v>
          </cell>
          <cell r="D9038" t="str">
            <v>Ignacio</v>
          </cell>
          <cell r="I9038">
            <v>36</v>
          </cell>
        </row>
        <row r="9039">
          <cell r="B9039">
            <v>283386</v>
          </cell>
          <cell r="C9039" t="str">
            <v>Buscheck</v>
          </cell>
          <cell r="D9039" t="str">
            <v>Jeffrey</v>
          </cell>
          <cell r="I9039">
            <v>24</v>
          </cell>
          <cell r="J9039" t="str">
            <v>Davis Bike Club Race Team</v>
          </cell>
        </row>
        <row r="9040">
          <cell r="B9040">
            <v>283413</v>
          </cell>
          <cell r="C9040" t="str">
            <v>Seeharack</v>
          </cell>
          <cell r="D9040" t="str">
            <v>Sheldon</v>
          </cell>
          <cell r="I9040">
            <v>46</v>
          </cell>
        </row>
        <row r="9041">
          <cell r="B9041">
            <v>283445</v>
          </cell>
          <cell r="C9041" t="str">
            <v>motycka</v>
          </cell>
          <cell r="D9041" t="str">
            <v>brian</v>
          </cell>
          <cell r="I9041">
            <v>45</v>
          </cell>
        </row>
        <row r="9042">
          <cell r="B9042">
            <v>283453</v>
          </cell>
          <cell r="C9042" t="str">
            <v>Heinrich</v>
          </cell>
          <cell r="D9042" t="str">
            <v>Timothy</v>
          </cell>
          <cell r="I9042">
            <v>25</v>
          </cell>
        </row>
        <row r="9043">
          <cell r="B9043">
            <v>283468</v>
          </cell>
          <cell r="C9043" t="str">
            <v>Elsea</v>
          </cell>
          <cell r="D9043" t="str">
            <v>Eugene</v>
          </cell>
          <cell r="I9043">
            <v>58</v>
          </cell>
        </row>
        <row r="9044">
          <cell r="B9044">
            <v>283472</v>
          </cell>
          <cell r="C9044" t="str">
            <v>Inglis</v>
          </cell>
          <cell r="D9044" t="str">
            <v>Grant</v>
          </cell>
          <cell r="I9044">
            <v>27</v>
          </cell>
          <cell r="J9044" t="str">
            <v>Chimps in Training - Talent Cycles</v>
          </cell>
        </row>
        <row r="9045">
          <cell r="B9045">
            <v>283484</v>
          </cell>
          <cell r="C9045" t="str">
            <v>Westervelt</v>
          </cell>
          <cell r="D9045" t="str">
            <v>Rick</v>
          </cell>
          <cell r="I9045">
            <v>57</v>
          </cell>
        </row>
        <row r="9046">
          <cell r="B9046">
            <v>283548</v>
          </cell>
          <cell r="C9046" t="str">
            <v>Brookshire</v>
          </cell>
          <cell r="D9046" t="str">
            <v>Isabella</v>
          </cell>
          <cell r="I9046">
            <v>15</v>
          </cell>
          <cell r="J9046" t="str">
            <v>TWENTY16 Devo presented by SHO-AIR</v>
          </cell>
        </row>
        <row r="9047">
          <cell r="B9047">
            <v>283553</v>
          </cell>
          <cell r="C9047" t="str">
            <v>Maffei</v>
          </cell>
          <cell r="D9047" t="str">
            <v>Louis</v>
          </cell>
          <cell r="I9047">
            <v>55</v>
          </cell>
        </row>
        <row r="9048">
          <cell r="B9048">
            <v>283632</v>
          </cell>
          <cell r="C9048" t="str">
            <v>heitzman</v>
          </cell>
          <cell r="D9048" t="str">
            <v>lauren</v>
          </cell>
          <cell r="I9048">
            <v>28</v>
          </cell>
        </row>
        <row r="9049">
          <cell r="B9049">
            <v>283635</v>
          </cell>
          <cell r="C9049" t="str">
            <v>Fortin</v>
          </cell>
          <cell r="D9049" t="str">
            <v>Joseph</v>
          </cell>
          <cell r="I9049">
            <v>50</v>
          </cell>
        </row>
        <row r="9050">
          <cell r="B9050">
            <v>283661</v>
          </cell>
          <cell r="C9050" t="str">
            <v>Thompson</v>
          </cell>
          <cell r="D9050" t="str">
            <v>Laura</v>
          </cell>
          <cell r="I9050">
            <v>44</v>
          </cell>
        </row>
        <row r="9051">
          <cell r="B9051">
            <v>283663</v>
          </cell>
          <cell r="C9051" t="str">
            <v>Schloat</v>
          </cell>
          <cell r="D9051" t="str">
            <v>Meghan</v>
          </cell>
          <cell r="I9051">
            <v>33</v>
          </cell>
          <cell r="J9051" t="str">
            <v>CityMD Racing</v>
          </cell>
        </row>
        <row r="9052">
          <cell r="B9052">
            <v>283664</v>
          </cell>
          <cell r="C9052" t="str">
            <v>von Kaenel</v>
          </cell>
          <cell r="D9052" t="str">
            <v>William</v>
          </cell>
          <cell r="I9052">
            <v>57</v>
          </cell>
        </row>
        <row r="9053">
          <cell r="B9053">
            <v>283671</v>
          </cell>
          <cell r="C9053" t="str">
            <v>Johnson</v>
          </cell>
          <cell r="D9053" t="str">
            <v>Kevin</v>
          </cell>
          <cell r="I9053">
            <v>42</v>
          </cell>
        </row>
        <row r="9054">
          <cell r="B9054">
            <v>283674</v>
          </cell>
          <cell r="C9054" t="str">
            <v>forbes</v>
          </cell>
          <cell r="D9054" t="str">
            <v>james</v>
          </cell>
          <cell r="I9054">
            <v>56</v>
          </cell>
        </row>
        <row r="9055">
          <cell r="B9055">
            <v>283695</v>
          </cell>
          <cell r="C9055" t="str">
            <v>Carter</v>
          </cell>
          <cell r="D9055" t="str">
            <v>Douglas</v>
          </cell>
          <cell r="I9055">
            <v>48</v>
          </cell>
          <cell r="J9055" t="str">
            <v>NorthStar Mentors</v>
          </cell>
        </row>
        <row r="9056">
          <cell r="B9056">
            <v>283697</v>
          </cell>
          <cell r="C9056" t="str">
            <v>Delpero</v>
          </cell>
          <cell r="D9056" t="str">
            <v>Derek</v>
          </cell>
          <cell r="I9056">
            <v>42</v>
          </cell>
        </row>
        <row r="9057">
          <cell r="B9057">
            <v>283705</v>
          </cell>
          <cell r="C9057" t="str">
            <v>Willsey</v>
          </cell>
          <cell r="D9057" t="str">
            <v>Cooper</v>
          </cell>
          <cell r="I9057">
            <v>18</v>
          </cell>
        </row>
        <row r="9058">
          <cell r="B9058">
            <v>283728</v>
          </cell>
          <cell r="C9058" t="str">
            <v>Heymann</v>
          </cell>
          <cell r="D9058" t="str">
            <v>Nancy</v>
          </cell>
          <cell r="I9058">
            <v>55</v>
          </cell>
          <cell r="J9058" t="str">
            <v>Verdigris-Village CX Team</v>
          </cell>
        </row>
        <row r="9059">
          <cell r="B9059">
            <v>283729</v>
          </cell>
          <cell r="C9059" t="str">
            <v>Downs</v>
          </cell>
          <cell r="D9059" t="str">
            <v>Jim</v>
          </cell>
          <cell r="I9059">
            <v>52</v>
          </cell>
        </row>
        <row r="9060">
          <cell r="B9060">
            <v>283736</v>
          </cell>
          <cell r="C9060" t="str">
            <v>Loo</v>
          </cell>
          <cell r="D9060" t="str">
            <v>Dana</v>
          </cell>
          <cell r="I9060">
            <v>18</v>
          </cell>
        </row>
        <row r="9061">
          <cell r="B9061">
            <v>283751</v>
          </cell>
          <cell r="C9061" t="str">
            <v>Freeman</v>
          </cell>
          <cell r="D9061" t="str">
            <v>Maxlimilian</v>
          </cell>
          <cell r="I9061">
            <v>17</v>
          </cell>
        </row>
        <row r="9062">
          <cell r="B9062">
            <v>283790</v>
          </cell>
          <cell r="C9062" t="str">
            <v>Hartstein</v>
          </cell>
          <cell r="D9062" t="str">
            <v>Keith</v>
          </cell>
          <cell r="I9062">
            <v>59</v>
          </cell>
        </row>
        <row r="9063">
          <cell r="B9063">
            <v>283831</v>
          </cell>
          <cell r="C9063" t="str">
            <v>Hill</v>
          </cell>
          <cell r="D9063" t="str">
            <v>Colin</v>
          </cell>
          <cell r="I9063">
            <v>44</v>
          </cell>
        </row>
        <row r="9064">
          <cell r="B9064">
            <v>283842</v>
          </cell>
          <cell r="C9064" t="str">
            <v>Alford</v>
          </cell>
          <cell r="D9064" t="str">
            <v>Larry</v>
          </cell>
          <cell r="I9064">
            <v>49</v>
          </cell>
        </row>
        <row r="9065">
          <cell r="B9065">
            <v>283843</v>
          </cell>
          <cell r="C9065" t="str">
            <v>MCKEAN</v>
          </cell>
          <cell r="D9065" t="str">
            <v>JUSTIN</v>
          </cell>
          <cell r="I9065">
            <v>42</v>
          </cell>
        </row>
        <row r="9066">
          <cell r="B9066">
            <v>283846</v>
          </cell>
          <cell r="C9066" t="str">
            <v>Kruse</v>
          </cell>
          <cell r="D9066" t="str">
            <v>William</v>
          </cell>
          <cell r="I9066">
            <v>39</v>
          </cell>
        </row>
        <row r="9067">
          <cell r="B9067">
            <v>283868</v>
          </cell>
          <cell r="C9067" t="str">
            <v>Assemany</v>
          </cell>
          <cell r="D9067" t="str">
            <v>James</v>
          </cell>
          <cell r="I9067">
            <v>49</v>
          </cell>
          <cell r="J9067" t="str">
            <v>Wolverine Sports Club</v>
          </cell>
        </row>
        <row r="9068">
          <cell r="B9068">
            <v>283871</v>
          </cell>
          <cell r="C9068" t="str">
            <v>Flores</v>
          </cell>
          <cell r="D9068" t="str">
            <v>John</v>
          </cell>
          <cell r="I9068">
            <v>52</v>
          </cell>
          <cell r="J9068" t="str">
            <v>Team Rokform</v>
          </cell>
        </row>
        <row r="9069">
          <cell r="B9069">
            <v>283916</v>
          </cell>
          <cell r="C9069" t="str">
            <v>meucci</v>
          </cell>
          <cell r="D9069" t="str">
            <v>eric</v>
          </cell>
          <cell r="I9069">
            <v>17</v>
          </cell>
        </row>
        <row r="9070">
          <cell r="B9070">
            <v>283958</v>
          </cell>
          <cell r="C9070" t="str">
            <v>Alt</v>
          </cell>
          <cell r="D9070" t="str">
            <v>Todd</v>
          </cell>
          <cell r="I9070">
            <v>63</v>
          </cell>
        </row>
        <row r="9071">
          <cell r="B9071">
            <v>283986</v>
          </cell>
          <cell r="C9071" t="str">
            <v>Prince</v>
          </cell>
          <cell r="D9071" t="str">
            <v>Jared</v>
          </cell>
          <cell r="I9071">
            <v>37</v>
          </cell>
        </row>
        <row r="9072">
          <cell r="B9072">
            <v>283992</v>
          </cell>
          <cell r="C9072" t="str">
            <v>Hutchinson</v>
          </cell>
          <cell r="D9072" t="str">
            <v>Brad</v>
          </cell>
          <cell r="I9072">
            <v>45</v>
          </cell>
        </row>
        <row r="9073">
          <cell r="B9073">
            <v>284009</v>
          </cell>
          <cell r="C9073" t="str">
            <v>James</v>
          </cell>
          <cell r="D9073" t="str">
            <v>Samuel</v>
          </cell>
          <cell r="I9073">
            <v>19</v>
          </cell>
        </row>
        <row r="9074">
          <cell r="B9074">
            <v>284010</v>
          </cell>
          <cell r="C9074" t="str">
            <v>Moore</v>
          </cell>
          <cell r="D9074" t="str">
            <v>David</v>
          </cell>
          <cell r="I9074">
            <v>55</v>
          </cell>
        </row>
        <row r="9075">
          <cell r="B9075">
            <v>284011</v>
          </cell>
          <cell r="C9075" t="str">
            <v>Henry</v>
          </cell>
          <cell r="D9075" t="str">
            <v>David</v>
          </cell>
          <cell r="I9075">
            <v>61</v>
          </cell>
          <cell r="J9075" t="str">
            <v>Team FCA Endurance</v>
          </cell>
        </row>
        <row r="9076">
          <cell r="B9076">
            <v>284024</v>
          </cell>
          <cell r="C9076" t="str">
            <v>Morrisson</v>
          </cell>
          <cell r="D9076" t="str">
            <v>Matt</v>
          </cell>
          <cell r="I9076">
            <v>46</v>
          </cell>
        </row>
        <row r="9077">
          <cell r="B9077">
            <v>284025</v>
          </cell>
          <cell r="C9077" t="str">
            <v>Matson</v>
          </cell>
          <cell r="D9077" t="str">
            <v>Alexander</v>
          </cell>
          <cell r="I9077">
            <v>25</v>
          </cell>
        </row>
        <row r="9078">
          <cell r="B9078">
            <v>284034</v>
          </cell>
          <cell r="C9078" t="str">
            <v>Ebling</v>
          </cell>
          <cell r="D9078" t="str">
            <v>David</v>
          </cell>
          <cell r="I9078">
            <v>50</v>
          </cell>
          <cell r="J9078" t="str">
            <v>Altra Motion</v>
          </cell>
        </row>
        <row r="9079">
          <cell r="B9079">
            <v>284038</v>
          </cell>
          <cell r="C9079" t="str">
            <v>Roberts</v>
          </cell>
          <cell r="D9079" t="str">
            <v>David</v>
          </cell>
          <cell r="I9079">
            <v>44</v>
          </cell>
        </row>
        <row r="9080">
          <cell r="B9080">
            <v>284055</v>
          </cell>
          <cell r="C9080" t="str">
            <v>King</v>
          </cell>
          <cell r="D9080" t="str">
            <v>Benjamin</v>
          </cell>
          <cell r="I9080">
            <v>15</v>
          </cell>
        </row>
        <row r="9081">
          <cell r="B9081">
            <v>284095</v>
          </cell>
          <cell r="C9081" t="str">
            <v>Capelle</v>
          </cell>
          <cell r="D9081" t="str">
            <v>Gregory</v>
          </cell>
          <cell r="I9081">
            <v>34</v>
          </cell>
        </row>
        <row r="9082">
          <cell r="B9082">
            <v>284181</v>
          </cell>
          <cell r="C9082" t="str">
            <v>Cernichiari</v>
          </cell>
          <cell r="D9082" t="str">
            <v>Alexander</v>
          </cell>
          <cell r="I9082">
            <v>24</v>
          </cell>
          <cell r="J9082" t="str">
            <v>Rapha Cycling Club</v>
          </cell>
        </row>
        <row r="9083">
          <cell r="B9083">
            <v>284192</v>
          </cell>
          <cell r="C9083" t="str">
            <v>Hansen</v>
          </cell>
          <cell r="D9083" t="str">
            <v>Galen</v>
          </cell>
          <cell r="I9083">
            <v>47</v>
          </cell>
        </row>
        <row r="9084">
          <cell r="B9084">
            <v>284272</v>
          </cell>
          <cell r="C9084" t="str">
            <v>BRUNO</v>
          </cell>
          <cell r="D9084" t="str">
            <v>JIM</v>
          </cell>
          <cell r="I9084">
            <v>58</v>
          </cell>
        </row>
        <row r="9085">
          <cell r="B9085">
            <v>284293</v>
          </cell>
          <cell r="C9085" t="str">
            <v>Breckon</v>
          </cell>
          <cell r="D9085" t="str">
            <v>Royce</v>
          </cell>
          <cell r="I9085">
            <v>27</v>
          </cell>
        </row>
        <row r="9086">
          <cell r="B9086">
            <v>284344</v>
          </cell>
          <cell r="C9086" t="str">
            <v>Boone</v>
          </cell>
          <cell r="D9086" t="str">
            <v>Jake</v>
          </cell>
          <cell r="I9086">
            <v>22</v>
          </cell>
        </row>
        <row r="9087">
          <cell r="B9087">
            <v>284366</v>
          </cell>
          <cell r="C9087" t="str">
            <v>Orrick</v>
          </cell>
          <cell r="D9087" t="str">
            <v>Patrick</v>
          </cell>
          <cell r="I9087">
            <v>39</v>
          </cell>
        </row>
        <row r="9088">
          <cell r="B9088">
            <v>284394</v>
          </cell>
          <cell r="C9088" t="str">
            <v>Mubarak</v>
          </cell>
          <cell r="D9088" t="str">
            <v>Rome</v>
          </cell>
          <cell r="I9088">
            <v>48</v>
          </cell>
        </row>
        <row r="9089">
          <cell r="B9089">
            <v>284399</v>
          </cell>
          <cell r="C9089" t="str">
            <v>Wolfe</v>
          </cell>
          <cell r="D9089" t="str">
            <v>Derek</v>
          </cell>
          <cell r="I9089">
            <v>52</v>
          </cell>
        </row>
        <row r="9090">
          <cell r="B9090">
            <v>284417</v>
          </cell>
          <cell r="C9090" t="str">
            <v>Sante</v>
          </cell>
          <cell r="D9090" t="str">
            <v>Julia</v>
          </cell>
          <cell r="I9090">
            <v>18</v>
          </cell>
          <cell r="J9090" t="str">
            <v>Farm Team Elite Women's Cycling Team</v>
          </cell>
        </row>
        <row r="9091">
          <cell r="B9091">
            <v>284438</v>
          </cell>
          <cell r="C9091" t="str">
            <v>Kilpatrick</v>
          </cell>
          <cell r="D9091" t="str">
            <v>Evan</v>
          </cell>
          <cell r="I9091">
            <v>28</v>
          </cell>
        </row>
        <row r="9092">
          <cell r="B9092">
            <v>284454</v>
          </cell>
          <cell r="C9092" t="str">
            <v>Tortorelli</v>
          </cell>
          <cell r="D9092" t="str">
            <v>Anthony</v>
          </cell>
          <cell r="I9092">
            <v>58</v>
          </cell>
        </row>
        <row r="9093">
          <cell r="B9093">
            <v>284489</v>
          </cell>
          <cell r="C9093" t="str">
            <v>Whitaker</v>
          </cell>
          <cell r="D9093" t="str">
            <v>Bob</v>
          </cell>
          <cell r="I9093">
            <v>47</v>
          </cell>
          <cell r="J9093" t="str">
            <v>Piney Flats Bicycles/Dean Endurance CX T</v>
          </cell>
        </row>
        <row r="9094">
          <cell r="B9094">
            <v>284542</v>
          </cell>
          <cell r="C9094" t="str">
            <v>Borden</v>
          </cell>
          <cell r="D9094" t="str">
            <v>David</v>
          </cell>
          <cell r="I9094">
            <v>47</v>
          </cell>
          <cell r="J9094" t="str">
            <v>Stoudts Brewing Co. / JB Mountain Bikes</v>
          </cell>
        </row>
        <row r="9095">
          <cell r="B9095">
            <v>284559</v>
          </cell>
          <cell r="C9095" t="str">
            <v>Baddick</v>
          </cell>
          <cell r="D9095" t="str">
            <v>Chris</v>
          </cell>
          <cell r="I9095">
            <v>27</v>
          </cell>
        </row>
        <row r="9096">
          <cell r="B9096">
            <v>284586</v>
          </cell>
          <cell r="C9096" t="str">
            <v>Frederick</v>
          </cell>
          <cell r="D9096" t="str">
            <v>Brady</v>
          </cell>
          <cell r="I9096">
            <v>40</v>
          </cell>
        </row>
        <row r="9097">
          <cell r="B9097">
            <v>284596</v>
          </cell>
          <cell r="C9097" t="str">
            <v>Kolb</v>
          </cell>
          <cell r="D9097" t="str">
            <v>Terry</v>
          </cell>
          <cell r="I9097">
            <v>47</v>
          </cell>
        </row>
        <row r="9098">
          <cell r="B9098">
            <v>284672</v>
          </cell>
          <cell r="C9098" t="str">
            <v>inserra</v>
          </cell>
          <cell r="D9098" t="str">
            <v>peter</v>
          </cell>
          <cell r="I9098">
            <v>50</v>
          </cell>
          <cell r="J9098" t="str">
            <v>Team NYCROSS.com</v>
          </cell>
        </row>
        <row r="9099">
          <cell r="B9099">
            <v>284687</v>
          </cell>
          <cell r="C9099" t="str">
            <v>Willing</v>
          </cell>
          <cell r="D9099" t="str">
            <v>Matthew</v>
          </cell>
          <cell r="I9099">
            <v>29</v>
          </cell>
        </row>
        <row r="9100">
          <cell r="B9100">
            <v>284692</v>
          </cell>
          <cell r="C9100" t="str">
            <v>McDaniel</v>
          </cell>
          <cell r="D9100" t="str">
            <v>Robert</v>
          </cell>
          <cell r="I9100">
            <v>37</v>
          </cell>
          <cell r="J9100" t="str">
            <v>Keller Rohrback Cycling</v>
          </cell>
        </row>
        <row r="9101">
          <cell r="B9101">
            <v>284701</v>
          </cell>
          <cell r="C9101" t="str">
            <v>Goodwin</v>
          </cell>
          <cell r="D9101" t="str">
            <v>Isaac</v>
          </cell>
          <cell r="I9101">
            <v>36</v>
          </cell>
          <cell r="J9101" t="str">
            <v>The November Bicycles CX Experience</v>
          </cell>
        </row>
        <row r="9102">
          <cell r="B9102">
            <v>284709</v>
          </cell>
          <cell r="C9102" t="str">
            <v>weiner</v>
          </cell>
          <cell r="D9102" t="str">
            <v>rebekah</v>
          </cell>
          <cell r="I9102">
            <v>46</v>
          </cell>
        </row>
        <row r="9103">
          <cell r="B9103">
            <v>284714</v>
          </cell>
          <cell r="C9103" t="str">
            <v>Preble</v>
          </cell>
          <cell r="D9103" t="str">
            <v>Kolby</v>
          </cell>
          <cell r="I9103">
            <v>22</v>
          </cell>
        </row>
        <row r="9104">
          <cell r="B9104">
            <v>284734</v>
          </cell>
          <cell r="C9104" t="str">
            <v>Crites</v>
          </cell>
          <cell r="D9104" t="str">
            <v>Spencer</v>
          </cell>
          <cell r="I9104">
            <v>29</v>
          </cell>
        </row>
        <row r="9105">
          <cell r="B9105">
            <v>284741</v>
          </cell>
          <cell r="C9105" t="str">
            <v>Hitchcock</v>
          </cell>
          <cell r="D9105" t="str">
            <v>Brian</v>
          </cell>
          <cell r="I9105">
            <v>32</v>
          </cell>
          <cell r="J9105" t="str">
            <v>HSP</v>
          </cell>
        </row>
        <row r="9106">
          <cell r="B9106">
            <v>284745</v>
          </cell>
          <cell r="C9106" t="str">
            <v>Fenner</v>
          </cell>
          <cell r="D9106" t="str">
            <v>Sean</v>
          </cell>
          <cell r="I9106">
            <v>45</v>
          </cell>
          <cell r="J9106" t="str">
            <v>Team Velocity</v>
          </cell>
        </row>
        <row r="9107">
          <cell r="B9107">
            <v>284759</v>
          </cell>
          <cell r="C9107" t="str">
            <v>Reeves</v>
          </cell>
          <cell r="D9107" t="str">
            <v>Scott</v>
          </cell>
          <cell r="I9107">
            <v>48</v>
          </cell>
        </row>
        <row r="9108">
          <cell r="B9108">
            <v>284764</v>
          </cell>
          <cell r="C9108" t="str">
            <v>Trujillo</v>
          </cell>
          <cell r="D9108" t="str">
            <v>Skyler</v>
          </cell>
          <cell r="I9108">
            <v>23</v>
          </cell>
        </row>
        <row r="9109">
          <cell r="B9109">
            <v>284765</v>
          </cell>
          <cell r="C9109" t="str">
            <v>Haas</v>
          </cell>
          <cell r="D9109" t="str">
            <v>Stephen</v>
          </cell>
          <cell r="I9109">
            <v>18</v>
          </cell>
        </row>
        <row r="9110">
          <cell r="B9110">
            <v>284766</v>
          </cell>
          <cell r="C9110" t="str">
            <v>Haas</v>
          </cell>
          <cell r="D9110" t="str">
            <v>William</v>
          </cell>
          <cell r="I9110">
            <v>48</v>
          </cell>
        </row>
        <row r="9111">
          <cell r="B9111">
            <v>284769</v>
          </cell>
          <cell r="C9111" t="str">
            <v>Thompson</v>
          </cell>
          <cell r="D9111" t="str">
            <v>Jonah</v>
          </cell>
          <cell r="I9111">
            <v>16</v>
          </cell>
        </row>
        <row r="9112">
          <cell r="B9112">
            <v>284774</v>
          </cell>
          <cell r="C9112" t="str">
            <v>Barber</v>
          </cell>
          <cell r="D9112" t="str">
            <v>Brandon</v>
          </cell>
          <cell r="I9112">
            <v>30</v>
          </cell>
        </row>
        <row r="9113">
          <cell r="B9113">
            <v>284780</v>
          </cell>
          <cell r="C9113" t="str">
            <v>Royal</v>
          </cell>
          <cell r="D9113" t="str">
            <v>Todd</v>
          </cell>
          <cell r="I9113">
            <v>31</v>
          </cell>
          <cell r="J9113" t="str">
            <v>Wafels &amp; Dinges</v>
          </cell>
        </row>
        <row r="9114">
          <cell r="B9114">
            <v>284799</v>
          </cell>
          <cell r="C9114" t="str">
            <v>Mathews</v>
          </cell>
          <cell r="D9114" t="str">
            <v>Christian</v>
          </cell>
          <cell r="I9114">
            <v>20</v>
          </cell>
        </row>
        <row r="9115">
          <cell r="B9115">
            <v>284840</v>
          </cell>
          <cell r="C9115" t="str">
            <v>Lawson</v>
          </cell>
          <cell r="D9115" t="str">
            <v>Dinorah</v>
          </cell>
          <cell r="I9115">
            <v>46</v>
          </cell>
        </row>
        <row r="9116">
          <cell r="B9116">
            <v>284856</v>
          </cell>
          <cell r="C9116" t="str">
            <v>Rempel</v>
          </cell>
          <cell r="D9116" t="str">
            <v>Robb</v>
          </cell>
          <cell r="I9116">
            <v>47</v>
          </cell>
        </row>
        <row r="9117">
          <cell r="B9117">
            <v>284862</v>
          </cell>
          <cell r="C9117" t="str">
            <v>Roodvoets</v>
          </cell>
          <cell r="D9117" t="str">
            <v>Dennis</v>
          </cell>
          <cell r="I9117">
            <v>34</v>
          </cell>
        </row>
        <row r="9118">
          <cell r="B9118">
            <v>284873</v>
          </cell>
          <cell r="C9118" t="str">
            <v>Hebert</v>
          </cell>
          <cell r="D9118" t="str">
            <v>CJ</v>
          </cell>
          <cell r="I9118">
            <v>39</v>
          </cell>
          <cell r="J9118" t="str">
            <v>La Mancha Driveway Series Racing</v>
          </cell>
        </row>
        <row r="9119">
          <cell r="B9119">
            <v>284874</v>
          </cell>
          <cell r="C9119" t="str">
            <v>Resnick</v>
          </cell>
          <cell r="D9119" t="str">
            <v>Justin</v>
          </cell>
          <cell r="I9119">
            <v>32</v>
          </cell>
          <cell r="J9119" t="str">
            <v xml:space="preserve">Cycle U / Apex Racing </v>
          </cell>
        </row>
        <row r="9120">
          <cell r="B9120">
            <v>284883</v>
          </cell>
          <cell r="C9120" t="str">
            <v>Brickler</v>
          </cell>
          <cell r="D9120" t="str">
            <v>Eric</v>
          </cell>
          <cell r="I9120">
            <v>23</v>
          </cell>
          <cell r="J9120" t="str">
            <v>Data Driven Athlete Racing</v>
          </cell>
        </row>
        <row r="9121">
          <cell r="B9121">
            <v>284886</v>
          </cell>
          <cell r="C9121" t="str">
            <v>Otter</v>
          </cell>
          <cell r="D9121" t="str">
            <v>Nina</v>
          </cell>
          <cell r="I9121">
            <v>29</v>
          </cell>
        </row>
        <row r="9122">
          <cell r="B9122">
            <v>284912</v>
          </cell>
          <cell r="C9122" t="str">
            <v>Paulsen</v>
          </cell>
          <cell r="D9122" t="str">
            <v>Erik</v>
          </cell>
          <cell r="I9122">
            <v>46</v>
          </cell>
        </row>
        <row r="9123">
          <cell r="B9123">
            <v>284976</v>
          </cell>
          <cell r="C9123" t="str">
            <v>Hawks</v>
          </cell>
          <cell r="D9123" t="str">
            <v>Joel</v>
          </cell>
          <cell r="I9123">
            <v>46</v>
          </cell>
          <cell r="J9123" t="str">
            <v>FIAT of McKinney / Bicycles Plus Racing</v>
          </cell>
        </row>
        <row r="9124">
          <cell r="B9124">
            <v>284982</v>
          </cell>
          <cell r="C9124" t="str">
            <v>OKeefe</v>
          </cell>
          <cell r="D9124" t="str">
            <v>Bill</v>
          </cell>
          <cell r="I9124">
            <v>53</v>
          </cell>
          <cell r="J9124" t="str">
            <v>C3-Twenty20cycling.com</v>
          </cell>
        </row>
        <row r="9125">
          <cell r="B9125">
            <v>285089</v>
          </cell>
          <cell r="C9125" t="str">
            <v>Passler</v>
          </cell>
          <cell r="D9125" t="str">
            <v>Gary</v>
          </cell>
          <cell r="I9125">
            <v>61</v>
          </cell>
        </row>
        <row r="9126">
          <cell r="B9126">
            <v>285140</v>
          </cell>
          <cell r="C9126" t="str">
            <v>Gibson</v>
          </cell>
          <cell r="D9126" t="str">
            <v>William</v>
          </cell>
          <cell r="I9126">
            <v>59</v>
          </cell>
        </row>
        <row r="9127">
          <cell r="B9127">
            <v>285148</v>
          </cell>
          <cell r="C9127" t="str">
            <v>Berger</v>
          </cell>
          <cell r="D9127" t="str">
            <v>Brad</v>
          </cell>
          <cell r="I9127">
            <v>27</v>
          </cell>
          <cell r="J9127" t="str">
            <v>Sonic Boom Racing Team</v>
          </cell>
        </row>
        <row r="9128">
          <cell r="B9128">
            <v>285207</v>
          </cell>
          <cell r="C9128" t="str">
            <v>Gutman</v>
          </cell>
          <cell r="D9128" t="str">
            <v>Bruce</v>
          </cell>
          <cell r="I9128">
            <v>45</v>
          </cell>
        </row>
        <row r="9129">
          <cell r="B9129">
            <v>285209</v>
          </cell>
          <cell r="C9129" t="str">
            <v>Aregger</v>
          </cell>
          <cell r="D9129" t="str">
            <v>Jarrett</v>
          </cell>
          <cell r="I9129">
            <v>17</v>
          </cell>
        </row>
        <row r="9130">
          <cell r="B9130">
            <v>285225</v>
          </cell>
          <cell r="C9130" t="str">
            <v>ortiz</v>
          </cell>
          <cell r="D9130" t="str">
            <v>giovanni</v>
          </cell>
          <cell r="I9130">
            <v>37</v>
          </cell>
        </row>
        <row r="9131">
          <cell r="B9131">
            <v>285228</v>
          </cell>
          <cell r="C9131" t="str">
            <v>Davis</v>
          </cell>
          <cell r="D9131" t="str">
            <v>Terence</v>
          </cell>
          <cell r="I9131">
            <v>46</v>
          </cell>
          <cell r="J9131" t="str">
            <v>Fischer Plumbing Cycling Team</v>
          </cell>
        </row>
        <row r="9132">
          <cell r="B9132">
            <v>285231</v>
          </cell>
          <cell r="C9132" t="str">
            <v>Amos</v>
          </cell>
          <cell r="D9132" t="str">
            <v>Anthony</v>
          </cell>
          <cell r="I9132">
            <v>45</v>
          </cell>
        </row>
        <row r="9133">
          <cell r="B9133">
            <v>285341</v>
          </cell>
          <cell r="C9133" t="str">
            <v>Papp</v>
          </cell>
          <cell r="D9133" t="str">
            <v>Bill</v>
          </cell>
          <cell r="I9133">
            <v>53</v>
          </cell>
        </row>
        <row r="9134">
          <cell r="B9134">
            <v>285362</v>
          </cell>
          <cell r="C9134" t="str">
            <v>Werner</v>
          </cell>
          <cell r="D9134" t="str">
            <v>Matthew</v>
          </cell>
          <cell r="I9134">
            <v>25</v>
          </cell>
        </row>
        <row r="9135">
          <cell r="B9135">
            <v>285403</v>
          </cell>
          <cell r="C9135" t="str">
            <v>Keener</v>
          </cell>
          <cell r="D9135" t="str">
            <v>Joshua</v>
          </cell>
          <cell r="I9135">
            <v>21</v>
          </cell>
          <cell r="J9135" t="str">
            <v>Spindoc Racing</v>
          </cell>
        </row>
        <row r="9136">
          <cell r="B9136">
            <v>285432</v>
          </cell>
          <cell r="C9136" t="str">
            <v>Haley</v>
          </cell>
          <cell r="D9136" t="str">
            <v>Frances</v>
          </cell>
          <cell r="I9136">
            <v>16</v>
          </cell>
          <cell r="J9136" t="str">
            <v>Red Zone Cycling</v>
          </cell>
        </row>
        <row r="9137">
          <cell r="B9137">
            <v>285459</v>
          </cell>
          <cell r="C9137" t="str">
            <v>Saba</v>
          </cell>
          <cell r="D9137" t="str">
            <v>Michael</v>
          </cell>
          <cell r="I9137">
            <v>51</v>
          </cell>
          <cell r="J9137" t="str">
            <v>CA Technologies Racing</v>
          </cell>
        </row>
        <row r="9138">
          <cell r="B9138">
            <v>285465</v>
          </cell>
          <cell r="C9138" t="str">
            <v>Jurgens</v>
          </cell>
          <cell r="D9138" t="str">
            <v>Rolland</v>
          </cell>
          <cell r="I9138">
            <v>44</v>
          </cell>
          <cell r="J9138" t="str">
            <v>CA Technologies Racing</v>
          </cell>
        </row>
        <row r="9139">
          <cell r="B9139">
            <v>285468</v>
          </cell>
          <cell r="C9139" t="str">
            <v>Solan</v>
          </cell>
          <cell r="D9139" t="str">
            <v>Denis</v>
          </cell>
          <cell r="I9139">
            <v>48</v>
          </cell>
        </row>
        <row r="9140">
          <cell r="B9140">
            <v>285472</v>
          </cell>
          <cell r="C9140" t="str">
            <v>Work</v>
          </cell>
          <cell r="D9140" t="str">
            <v>Alex</v>
          </cell>
          <cell r="I9140">
            <v>41</v>
          </cell>
        </row>
        <row r="9141">
          <cell r="B9141">
            <v>285496</v>
          </cell>
          <cell r="C9141" t="str">
            <v>Congrove</v>
          </cell>
          <cell r="D9141" t="str">
            <v>CJ</v>
          </cell>
          <cell r="I9141">
            <v>30</v>
          </cell>
        </row>
        <row r="9142">
          <cell r="B9142">
            <v>285509</v>
          </cell>
          <cell r="C9142" t="str">
            <v>Hernandez</v>
          </cell>
          <cell r="D9142" t="str">
            <v>Francisco</v>
          </cell>
          <cell r="I9142">
            <v>41</v>
          </cell>
        </row>
        <row r="9143">
          <cell r="B9143">
            <v>285562</v>
          </cell>
          <cell r="C9143" t="str">
            <v>Leaming</v>
          </cell>
          <cell r="D9143" t="str">
            <v>Bob</v>
          </cell>
          <cell r="I9143">
            <v>48</v>
          </cell>
        </row>
        <row r="9144">
          <cell r="B9144">
            <v>285578</v>
          </cell>
          <cell r="C9144" t="str">
            <v>Boudry</v>
          </cell>
          <cell r="D9144" t="str">
            <v>John</v>
          </cell>
          <cell r="I9144">
            <v>50</v>
          </cell>
        </row>
        <row r="9145">
          <cell r="B9145">
            <v>285589</v>
          </cell>
          <cell r="C9145" t="str">
            <v>Dubose</v>
          </cell>
          <cell r="D9145" t="str">
            <v>Travis</v>
          </cell>
          <cell r="I9145">
            <v>30</v>
          </cell>
        </row>
        <row r="9146">
          <cell r="B9146">
            <v>285617</v>
          </cell>
          <cell r="C9146" t="str">
            <v>Abidog</v>
          </cell>
          <cell r="D9146" t="str">
            <v>Ron</v>
          </cell>
          <cell r="I9146">
            <v>46</v>
          </cell>
          <cell r="J9146" t="str">
            <v>SJBC</v>
          </cell>
        </row>
        <row r="9147">
          <cell r="B9147">
            <v>285625</v>
          </cell>
          <cell r="C9147" t="str">
            <v>Williams</v>
          </cell>
          <cell r="D9147" t="str">
            <v>Kirsten</v>
          </cell>
          <cell r="I9147">
            <v>19</v>
          </cell>
        </row>
        <row r="9148">
          <cell r="B9148">
            <v>285631</v>
          </cell>
          <cell r="C9148" t="str">
            <v>DellaMaestra</v>
          </cell>
          <cell r="D9148" t="str">
            <v>Ethan</v>
          </cell>
          <cell r="I9148">
            <v>16</v>
          </cell>
        </row>
        <row r="9149">
          <cell r="B9149">
            <v>285633</v>
          </cell>
          <cell r="C9149" t="str">
            <v>Gerow</v>
          </cell>
          <cell r="D9149" t="str">
            <v>Daniel</v>
          </cell>
          <cell r="I9149">
            <v>24</v>
          </cell>
          <cell r="J9149" t="str">
            <v>First Internet Bank Cycling Team</v>
          </cell>
        </row>
        <row r="9150">
          <cell r="B9150">
            <v>285638</v>
          </cell>
          <cell r="C9150" t="str">
            <v>DavisHayes</v>
          </cell>
          <cell r="D9150" t="str">
            <v>Cecilia</v>
          </cell>
          <cell r="I9150">
            <v>26</v>
          </cell>
          <cell r="J9150" t="str">
            <v>Stan's NoTubes p/b Velo Classic Cycling</v>
          </cell>
        </row>
        <row r="9151">
          <cell r="B9151">
            <v>285639</v>
          </cell>
          <cell r="C9151" t="str">
            <v>Leon</v>
          </cell>
          <cell r="D9151" t="str">
            <v>Andrew</v>
          </cell>
          <cell r="I9151">
            <v>38</v>
          </cell>
        </row>
        <row r="9152">
          <cell r="B9152">
            <v>285651</v>
          </cell>
          <cell r="C9152" t="str">
            <v>Dietrich</v>
          </cell>
          <cell r="D9152" t="str">
            <v>Kate</v>
          </cell>
          <cell r="I9152">
            <v>16</v>
          </cell>
          <cell r="J9152" t="str">
            <v>Red Zone Cycling</v>
          </cell>
        </row>
        <row r="9153">
          <cell r="B9153">
            <v>285679</v>
          </cell>
          <cell r="C9153" t="str">
            <v>Park</v>
          </cell>
          <cell r="D9153" t="str">
            <v>Samuel</v>
          </cell>
          <cell r="I9153">
            <v>44</v>
          </cell>
        </row>
        <row r="9154">
          <cell r="B9154">
            <v>285696</v>
          </cell>
          <cell r="C9154" t="str">
            <v>Sullivan</v>
          </cell>
          <cell r="D9154" t="str">
            <v>Kevin</v>
          </cell>
          <cell r="I9154">
            <v>42</v>
          </cell>
        </row>
        <row r="9155">
          <cell r="B9155">
            <v>285702</v>
          </cell>
          <cell r="C9155" t="str">
            <v>Korol</v>
          </cell>
          <cell r="D9155" t="str">
            <v>Meghan</v>
          </cell>
          <cell r="I9155">
            <v>31</v>
          </cell>
        </row>
        <row r="9156">
          <cell r="B9156">
            <v>285713</v>
          </cell>
          <cell r="C9156" t="str">
            <v>Lucas</v>
          </cell>
          <cell r="D9156" t="str">
            <v>Tommy</v>
          </cell>
          <cell r="I9156">
            <v>18</v>
          </cell>
        </row>
        <row r="9157">
          <cell r="B9157">
            <v>285746</v>
          </cell>
          <cell r="C9157" t="str">
            <v>Schmidt</v>
          </cell>
          <cell r="D9157" t="str">
            <v>Rosemarie</v>
          </cell>
          <cell r="I9157">
            <v>44</v>
          </cell>
          <cell r="J9157" t="str">
            <v>Team Group Health</v>
          </cell>
        </row>
        <row r="9158">
          <cell r="B9158">
            <v>285748</v>
          </cell>
          <cell r="C9158" t="str">
            <v>Buchanan</v>
          </cell>
          <cell r="D9158" t="str">
            <v>Brayden</v>
          </cell>
          <cell r="I9158">
            <v>16</v>
          </cell>
        </row>
        <row r="9159">
          <cell r="B9159">
            <v>285753</v>
          </cell>
          <cell r="C9159" t="str">
            <v>Mallory</v>
          </cell>
          <cell r="D9159" t="str">
            <v>Shannon</v>
          </cell>
          <cell r="I9159">
            <v>17</v>
          </cell>
          <cell r="J9159" t="str">
            <v>Whatcom Women Development Team</v>
          </cell>
        </row>
        <row r="9160">
          <cell r="B9160">
            <v>285756</v>
          </cell>
          <cell r="C9160" t="str">
            <v>Keough</v>
          </cell>
          <cell r="D9160" t="str">
            <v>Ian</v>
          </cell>
          <cell r="I9160">
            <v>18</v>
          </cell>
          <cell r="J9160" t="str">
            <v xml:space="preserve">Champion System p/b Keough Cyclocross </v>
          </cell>
        </row>
        <row r="9161">
          <cell r="B9161">
            <v>285781</v>
          </cell>
          <cell r="C9161" t="str">
            <v>Shaw</v>
          </cell>
          <cell r="D9161" t="str">
            <v>Luca</v>
          </cell>
          <cell r="I9161">
            <v>19</v>
          </cell>
        </row>
        <row r="9162">
          <cell r="B9162">
            <v>285782</v>
          </cell>
          <cell r="C9162" t="str">
            <v>Shaw</v>
          </cell>
          <cell r="D9162" t="str">
            <v>Walker</v>
          </cell>
          <cell r="I9162">
            <v>20</v>
          </cell>
        </row>
        <row r="9163">
          <cell r="B9163">
            <v>285795</v>
          </cell>
          <cell r="C9163" t="str">
            <v>King</v>
          </cell>
          <cell r="D9163" t="str">
            <v>Benjamin</v>
          </cell>
          <cell r="I9163">
            <v>29</v>
          </cell>
        </row>
        <row r="9164">
          <cell r="B9164">
            <v>285804</v>
          </cell>
          <cell r="C9164" t="str">
            <v>Rodehaver</v>
          </cell>
          <cell r="D9164" t="str">
            <v>Scott</v>
          </cell>
          <cell r="I9164">
            <v>48</v>
          </cell>
        </row>
        <row r="9165">
          <cell r="B9165">
            <v>285807</v>
          </cell>
          <cell r="C9165" t="str">
            <v>Hanley</v>
          </cell>
          <cell r="D9165" t="str">
            <v>Rich</v>
          </cell>
          <cell r="I9165">
            <v>59</v>
          </cell>
        </row>
        <row r="9166">
          <cell r="B9166">
            <v>285808</v>
          </cell>
          <cell r="C9166" t="str">
            <v>Allen</v>
          </cell>
          <cell r="D9166" t="str">
            <v>Stacy</v>
          </cell>
          <cell r="I9166">
            <v>29</v>
          </cell>
          <cell r="J9166" t="str">
            <v>Team Novo Nordisk Elite</v>
          </cell>
        </row>
        <row r="9167">
          <cell r="B9167">
            <v>285843</v>
          </cell>
          <cell r="C9167" t="str">
            <v>Smith</v>
          </cell>
          <cell r="D9167" t="str">
            <v>Hunter</v>
          </cell>
          <cell r="I9167">
            <v>66</v>
          </cell>
        </row>
        <row r="9168">
          <cell r="B9168">
            <v>285844</v>
          </cell>
          <cell r="C9168" t="str">
            <v>Smith</v>
          </cell>
          <cell r="D9168" t="str">
            <v>McCauley</v>
          </cell>
          <cell r="I9168">
            <v>19</v>
          </cell>
        </row>
        <row r="9169">
          <cell r="B9169">
            <v>285861</v>
          </cell>
          <cell r="C9169" t="str">
            <v>Smith</v>
          </cell>
          <cell r="D9169" t="str">
            <v>Garrett</v>
          </cell>
          <cell r="I9169">
            <v>16</v>
          </cell>
          <cell r="J9169" t="str">
            <v>Reedy Creek Bicycles</v>
          </cell>
        </row>
        <row r="9170">
          <cell r="B9170">
            <v>285879</v>
          </cell>
          <cell r="C9170" t="str">
            <v>stelling</v>
          </cell>
          <cell r="D9170" t="str">
            <v>zach</v>
          </cell>
          <cell r="I9170">
            <v>33</v>
          </cell>
          <cell r="J9170" t="str">
            <v>Carlos O'Briens Racing</v>
          </cell>
        </row>
        <row r="9171">
          <cell r="B9171">
            <v>285895</v>
          </cell>
          <cell r="C9171" t="str">
            <v>gielish</v>
          </cell>
          <cell r="D9171" t="str">
            <v>troy</v>
          </cell>
          <cell r="I9171">
            <v>50</v>
          </cell>
          <cell r="J9171" t="str">
            <v>Team Simple Green/Cannondale/Stage21</v>
          </cell>
        </row>
        <row r="9172">
          <cell r="B9172">
            <v>285920</v>
          </cell>
          <cell r="C9172" t="str">
            <v>Anderson</v>
          </cell>
          <cell r="D9172" t="str">
            <v>Tim</v>
          </cell>
          <cell r="I9172">
            <v>31</v>
          </cell>
        </row>
        <row r="9173">
          <cell r="B9173">
            <v>285922</v>
          </cell>
          <cell r="C9173" t="str">
            <v>Evans</v>
          </cell>
          <cell r="D9173" t="str">
            <v>Christopher</v>
          </cell>
          <cell r="I9173">
            <v>43</v>
          </cell>
        </row>
        <row r="9174">
          <cell r="B9174">
            <v>285925</v>
          </cell>
          <cell r="C9174" t="str">
            <v>Fetah</v>
          </cell>
          <cell r="D9174" t="str">
            <v>David</v>
          </cell>
          <cell r="I9174">
            <v>56</v>
          </cell>
          <cell r="J9174" t="str">
            <v>Pinnaclife Racing Team</v>
          </cell>
        </row>
        <row r="9175">
          <cell r="B9175">
            <v>285928</v>
          </cell>
          <cell r="C9175" t="str">
            <v>duerk</v>
          </cell>
          <cell r="D9175" t="str">
            <v>david</v>
          </cell>
          <cell r="I9175">
            <v>62</v>
          </cell>
        </row>
        <row r="9176">
          <cell r="B9176">
            <v>285930</v>
          </cell>
          <cell r="C9176" t="str">
            <v>Shaw</v>
          </cell>
          <cell r="D9176" t="str">
            <v>Doug</v>
          </cell>
          <cell r="I9176">
            <v>57</v>
          </cell>
        </row>
        <row r="9177">
          <cell r="B9177">
            <v>285933</v>
          </cell>
          <cell r="C9177" t="str">
            <v>LeCain</v>
          </cell>
          <cell r="D9177" t="str">
            <v>John</v>
          </cell>
          <cell r="I9177">
            <v>52</v>
          </cell>
        </row>
        <row r="9178">
          <cell r="B9178">
            <v>285946</v>
          </cell>
          <cell r="C9178" t="str">
            <v>Wimbush</v>
          </cell>
          <cell r="D9178" t="str">
            <v>Michael</v>
          </cell>
          <cell r="I9178">
            <v>43</v>
          </cell>
        </row>
        <row r="9179">
          <cell r="B9179">
            <v>285950</v>
          </cell>
          <cell r="C9179" t="str">
            <v>Birky</v>
          </cell>
          <cell r="D9179" t="str">
            <v>Cameron</v>
          </cell>
          <cell r="I9179">
            <v>45</v>
          </cell>
        </row>
        <row r="9180">
          <cell r="B9180">
            <v>285965</v>
          </cell>
          <cell r="C9180" t="str">
            <v>Taylor</v>
          </cell>
          <cell r="D9180" t="str">
            <v>Kathleen</v>
          </cell>
          <cell r="I9180">
            <v>44</v>
          </cell>
          <cell r="J9180" t="str">
            <v>Team Group Health</v>
          </cell>
        </row>
        <row r="9181">
          <cell r="B9181">
            <v>285966</v>
          </cell>
          <cell r="C9181" t="str">
            <v>Haas</v>
          </cell>
          <cell r="D9181" t="str">
            <v>Joe</v>
          </cell>
          <cell r="I9181">
            <v>60</v>
          </cell>
          <cell r="J9181" t="str">
            <v>Violet Crown</v>
          </cell>
        </row>
        <row r="9182">
          <cell r="B9182">
            <v>285975</v>
          </cell>
          <cell r="C9182" t="str">
            <v>Wild</v>
          </cell>
          <cell r="D9182" t="str">
            <v>Alex</v>
          </cell>
          <cell r="I9182">
            <v>23</v>
          </cell>
        </row>
        <row r="9183">
          <cell r="B9183">
            <v>285990</v>
          </cell>
          <cell r="C9183" t="str">
            <v>Forester</v>
          </cell>
          <cell r="D9183" t="str">
            <v>Jim</v>
          </cell>
          <cell r="I9183">
            <v>55</v>
          </cell>
          <cell r="J9183" t="str">
            <v>Cushman &amp; Wakefield Racing</v>
          </cell>
        </row>
        <row r="9184">
          <cell r="B9184">
            <v>285991</v>
          </cell>
          <cell r="C9184" t="str">
            <v>Lombardo</v>
          </cell>
          <cell r="D9184" t="str">
            <v>David</v>
          </cell>
          <cell r="I9184">
            <v>19</v>
          </cell>
          <cell r="J9184" t="str">
            <v>Verdigris-Village CX Team</v>
          </cell>
        </row>
        <row r="9185">
          <cell r="B9185">
            <v>286020</v>
          </cell>
          <cell r="C9185" t="str">
            <v>Beirne</v>
          </cell>
          <cell r="D9185" t="str">
            <v>Nicholas</v>
          </cell>
          <cell r="I9185">
            <v>16</v>
          </cell>
        </row>
        <row r="9186">
          <cell r="B9186">
            <v>286023</v>
          </cell>
          <cell r="C9186" t="str">
            <v>Zoerner</v>
          </cell>
          <cell r="D9186" t="str">
            <v>Ashley</v>
          </cell>
          <cell r="I9186">
            <v>16</v>
          </cell>
        </row>
        <row r="9187">
          <cell r="B9187">
            <v>286042</v>
          </cell>
          <cell r="C9187" t="str">
            <v>Kon</v>
          </cell>
          <cell r="D9187" t="str">
            <v>Dedrick</v>
          </cell>
          <cell r="I9187">
            <v>38</v>
          </cell>
        </row>
        <row r="9188">
          <cell r="B9188">
            <v>286066</v>
          </cell>
          <cell r="C9188" t="str">
            <v>maiden</v>
          </cell>
          <cell r="D9188" t="str">
            <v>james</v>
          </cell>
          <cell r="I9188">
            <v>52</v>
          </cell>
        </row>
        <row r="9189">
          <cell r="B9189">
            <v>286102</v>
          </cell>
          <cell r="C9189" t="str">
            <v>Smyth</v>
          </cell>
          <cell r="D9189" t="str">
            <v>Louise</v>
          </cell>
          <cell r="I9189">
            <v>33</v>
          </cell>
        </row>
        <row r="9190">
          <cell r="B9190">
            <v>286105</v>
          </cell>
          <cell r="C9190" t="str">
            <v>Gabriel</v>
          </cell>
          <cell r="D9190" t="str">
            <v>Ryan</v>
          </cell>
          <cell r="I9190">
            <v>30</v>
          </cell>
        </row>
        <row r="9191">
          <cell r="B9191">
            <v>286144</v>
          </cell>
          <cell r="C9191" t="str">
            <v>DeZego</v>
          </cell>
          <cell r="D9191" t="str">
            <v>Suzanne</v>
          </cell>
          <cell r="I9191">
            <v>43</v>
          </cell>
        </row>
        <row r="9192">
          <cell r="B9192">
            <v>286164</v>
          </cell>
          <cell r="C9192" t="str">
            <v>Swartz</v>
          </cell>
          <cell r="D9192" t="str">
            <v>Emma</v>
          </cell>
          <cell r="I9192">
            <v>18</v>
          </cell>
          <cell r="J9192" t="str">
            <v>Team Wheel &amp; Sprocket</v>
          </cell>
        </row>
        <row r="9193">
          <cell r="B9193">
            <v>286165</v>
          </cell>
          <cell r="C9193" t="str">
            <v>Swartz</v>
          </cell>
          <cell r="D9193" t="str">
            <v>Caleb</v>
          </cell>
          <cell r="I9193">
            <v>16</v>
          </cell>
          <cell r="J9193" t="str">
            <v>KS Energy Services / MOSH / Team Wisconsin</v>
          </cell>
        </row>
        <row r="9194">
          <cell r="B9194">
            <v>286172</v>
          </cell>
          <cell r="C9194" t="str">
            <v>Rauss</v>
          </cell>
          <cell r="D9194" t="str">
            <v>Curtis</v>
          </cell>
          <cell r="I9194">
            <v>71</v>
          </cell>
        </row>
        <row r="9195">
          <cell r="B9195">
            <v>286175</v>
          </cell>
          <cell r="C9195" t="str">
            <v>Ludwick</v>
          </cell>
          <cell r="D9195" t="str">
            <v>Robert</v>
          </cell>
          <cell r="I9195">
            <v>54</v>
          </cell>
        </row>
        <row r="9196">
          <cell r="B9196">
            <v>286184</v>
          </cell>
          <cell r="C9196" t="str">
            <v>McCombs</v>
          </cell>
          <cell r="D9196" t="str">
            <v>Jason</v>
          </cell>
          <cell r="I9196">
            <v>42</v>
          </cell>
        </row>
        <row r="9197">
          <cell r="B9197">
            <v>286186</v>
          </cell>
          <cell r="C9197" t="str">
            <v>Heston</v>
          </cell>
          <cell r="D9197" t="str">
            <v>Melissa</v>
          </cell>
          <cell r="I9197">
            <v>51</v>
          </cell>
          <cell r="J9197" t="str">
            <v>Team Dayton Bicycling</v>
          </cell>
        </row>
        <row r="9198">
          <cell r="B9198">
            <v>286191</v>
          </cell>
          <cell r="C9198" t="str">
            <v>Littenberg</v>
          </cell>
          <cell r="D9198" t="str">
            <v>Heidi</v>
          </cell>
          <cell r="I9198">
            <v>52</v>
          </cell>
        </row>
        <row r="9199">
          <cell r="B9199">
            <v>286192</v>
          </cell>
          <cell r="C9199" t="str">
            <v>Vogt</v>
          </cell>
          <cell r="D9199" t="str">
            <v>Joshua</v>
          </cell>
          <cell r="I9199">
            <v>37</v>
          </cell>
        </row>
        <row r="9200">
          <cell r="B9200">
            <v>286193</v>
          </cell>
          <cell r="C9200" t="str">
            <v>Hemmerlin</v>
          </cell>
          <cell r="D9200" t="str">
            <v>Michael</v>
          </cell>
          <cell r="I9200">
            <v>15</v>
          </cell>
        </row>
        <row r="9201">
          <cell r="B9201">
            <v>286208</v>
          </cell>
          <cell r="C9201" t="str">
            <v>Saunders</v>
          </cell>
          <cell r="D9201" t="str">
            <v>Derrick</v>
          </cell>
          <cell r="I9201">
            <v>45</v>
          </cell>
        </row>
        <row r="9202">
          <cell r="B9202">
            <v>286215</v>
          </cell>
          <cell r="C9202" t="str">
            <v>Sakofsky</v>
          </cell>
          <cell r="D9202" t="str">
            <v>Josh</v>
          </cell>
          <cell r="I9202">
            <v>35</v>
          </cell>
        </row>
        <row r="9203">
          <cell r="B9203">
            <v>286219</v>
          </cell>
          <cell r="C9203" t="str">
            <v>Carriere</v>
          </cell>
          <cell r="D9203" t="str">
            <v>david</v>
          </cell>
          <cell r="I9203">
            <v>47</v>
          </cell>
          <cell r="J9203" t="str">
            <v>Bicycle Ranch</v>
          </cell>
        </row>
        <row r="9204">
          <cell r="B9204">
            <v>286224</v>
          </cell>
          <cell r="C9204" t="str">
            <v>Thomas</v>
          </cell>
          <cell r="D9204" t="str">
            <v>Stirling</v>
          </cell>
          <cell r="I9204">
            <v>48</v>
          </cell>
          <cell r="J9204" t="str">
            <v>Bikeway Source/Bell Lap Racing</v>
          </cell>
        </row>
        <row r="9205">
          <cell r="B9205">
            <v>286258</v>
          </cell>
          <cell r="C9205" t="str">
            <v>Mooney</v>
          </cell>
          <cell r="D9205" t="str">
            <v>John</v>
          </cell>
          <cell r="I9205">
            <v>56</v>
          </cell>
        </row>
        <row r="9206">
          <cell r="B9206">
            <v>286264</v>
          </cell>
          <cell r="C9206" t="str">
            <v>Phillips</v>
          </cell>
          <cell r="D9206" t="str">
            <v>Christine</v>
          </cell>
          <cell r="I9206">
            <v>33</v>
          </cell>
        </row>
        <row r="9207">
          <cell r="B9207">
            <v>286284</v>
          </cell>
          <cell r="C9207" t="str">
            <v>Baumeister</v>
          </cell>
          <cell r="D9207" t="str">
            <v>Todd</v>
          </cell>
          <cell r="I9207">
            <v>53</v>
          </cell>
          <cell r="J9207" t="str">
            <v xml:space="preserve">Cycle U / Apex Racing </v>
          </cell>
        </row>
        <row r="9208">
          <cell r="B9208">
            <v>286286</v>
          </cell>
          <cell r="C9208" t="str">
            <v>DeCicco</v>
          </cell>
          <cell r="D9208" t="str">
            <v>Larry</v>
          </cell>
          <cell r="I9208">
            <v>40</v>
          </cell>
        </row>
        <row r="9209">
          <cell r="B9209">
            <v>286292</v>
          </cell>
          <cell r="C9209" t="str">
            <v>Murphy</v>
          </cell>
          <cell r="D9209" t="str">
            <v>Sebastian</v>
          </cell>
          <cell r="I9209">
            <v>30</v>
          </cell>
        </row>
        <row r="9210">
          <cell r="B9210">
            <v>286308</v>
          </cell>
          <cell r="C9210" t="str">
            <v>Bickmore</v>
          </cell>
          <cell r="D9210" t="str">
            <v>Cade</v>
          </cell>
          <cell r="I9210">
            <v>17</v>
          </cell>
          <cell r="J9210" t="str">
            <v>Boulder Cycle Sport Devo/BJC</v>
          </cell>
        </row>
        <row r="9211">
          <cell r="B9211">
            <v>286310</v>
          </cell>
          <cell r="C9211" t="str">
            <v>Batson</v>
          </cell>
          <cell r="D9211" t="str">
            <v>Jackie</v>
          </cell>
          <cell r="I9211">
            <v>41</v>
          </cell>
        </row>
        <row r="9212">
          <cell r="B9212">
            <v>286323</v>
          </cell>
          <cell r="C9212" t="str">
            <v>Yang</v>
          </cell>
          <cell r="D9212" t="str">
            <v>James</v>
          </cell>
          <cell r="I9212">
            <v>30</v>
          </cell>
        </row>
        <row r="9213">
          <cell r="B9213">
            <v>286391</v>
          </cell>
          <cell r="C9213" t="str">
            <v>Courter</v>
          </cell>
          <cell r="D9213" t="str">
            <v>Kent</v>
          </cell>
          <cell r="I9213">
            <v>47</v>
          </cell>
        </row>
        <row r="9214">
          <cell r="B9214">
            <v>286408</v>
          </cell>
          <cell r="C9214" t="str">
            <v>Casey</v>
          </cell>
          <cell r="D9214" t="str">
            <v>Charles</v>
          </cell>
          <cell r="I9214">
            <v>53</v>
          </cell>
        </row>
        <row r="9215">
          <cell r="B9215">
            <v>286418</v>
          </cell>
          <cell r="C9215" t="str">
            <v>Cook</v>
          </cell>
          <cell r="D9215" t="str">
            <v>Raymond</v>
          </cell>
          <cell r="I9215">
            <v>53</v>
          </cell>
          <cell r="J9215" t="str">
            <v xml:space="preserve">Allegiant Travel pb Matt Smith Physical </v>
          </cell>
        </row>
        <row r="9216">
          <cell r="B9216">
            <v>286420</v>
          </cell>
          <cell r="C9216" t="str">
            <v>McInerney</v>
          </cell>
          <cell r="D9216" t="str">
            <v>Paul-Brian</v>
          </cell>
          <cell r="I9216">
            <v>45</v>
          </cell>
        </row>
        <row r="9217">
          <cell r="B9217">
            <v>286421</v>
          </cell>
          <cell r="C9217" t="str">
            <v>Nichols</v>
          </cell>
          <cell r="D9217" t="str">
            <v>Richard</v>
          </cell>
          <cell r="I9217">
            <v>49</v>
          </cell>
        </row>
        <row r="9218">
          <cell r="B9218">
            <v>286423</v>
          </cell>
          <cell r="C9218" t="str">
            <v>PASHLEY</v>
          </cell>
          <cell r="D9218" t="str">
            <v>SANDRA</v>
          </cell>
          <cell r="I9218">
            <v>50</v>
          </cell>
          <cell r="J9218" t="str">
            <v>ABRT (Annapolis Bicycle Racing Team)</v>
          </cell>
        </row>
        <row r="9219">
          <cell r="B9219">
            <v>286429</v>
          </cell>
          <cell r="C9219" t="str">
            <v>Kanz</v>
          </cell>
          <cell r="D9219" t="str">
            <v>Will</v>
          </cell>
          <cell r="I9219">
            <v>18</v>
          </cell>
          <cell r="J9219" t="str">
            <v>Davis Bike Club Race Team</v>
          </cell>
        </row>
        <row r="9220">
          <cell r="B9220">
            <v>286443</v>
          </cell>
          <cell r="C9220" t="str">
            <v>Mueller</v>
          </cell>
          <cell r="D9220" t="str">
            <v>Michael</v>
          </cell>
          <cell r="I9220">
            <v>57</v>
          </cell>
        </row>
        <row r="9221">
          <cell r="B9221">
            <v>286466</v>
          </cell>
          <cell r="C9221" t="str">
            <v>Rosenberg</v>
          </cell>
          <cell r="D9221" t="str">
            <v>Edward</v>
          </cell>
          <cell r="I9221">
            <v>43</v>
          </cell>
          <cell r="J9221" t="str">
            <v>SCCA/Starbucks Cycling</v>
          </cell>
        </row>
        <row r="9222">
          <cell r="B9222">
            <v>286475</v>
          </cell>
          <cell r="C9222" t="str">
            <v>Tyler</v>
          </cell>
          <cell r="D9222" t="str">
            <v>Jay</v>
          </cell>
          <cell r="I9222">
            <v>50</v>
          </cell>
        </row>
        <row r="9223">
          <cell r="B9223">
            <v>286482</v>
          </cell>
          <cell r="C9223" t="str">
            <v>Menzies</v>
          </cell>
          <cell r="D9223" t="str">
            <v>Karl</v>
          </cell>
          <cell r="I9223">
            <v>38</v>
          </cell>
        </row>
        <row r="9224">
          <cell r="B9224">
            <v>286505</v>
          </cell>
          <cell r="C9224" t="str">
            <v>Morrissey</v>
          </cell>
          <cell r="D9224" t="str">
            <v>Sandra</v>
          </cell>
          <cell r="I9224">
            <v>56</v>
          </cell>
        </row>
        <row r="9225">
          <cell r="B9225">
            <v>286506</v>
          </cell>
          <cell r="C9225" t="str">
            <v>Rosser</v>
          </cell>
          <cell r="D9225" t="str">
            <v>Chad</v>
          </cell>
          <cell r="I9225">
            <v>44</v>
          </cell>
          <cell r="J9225" t="str">
            <v>SJBC</v>
          </cell>
        </row>
        <row r="9226">
          <cell r="B9226">
            <v>286513</v>
          </cell>
          <cell r="C9226" t="str">
            <v>Pachelli</v>
          </cell>
          <cell r="D9226" t="str">
            <v>Anthony</v>
          </cell>
          <cell r="I9226">
            <v>61</v>
          </cell>
        </row>
        <row r="9227">
          <cell r="B9227">
            <v>286515</v>
          </cell>
          <cell r="C9227" t="str">
            <v>Dolan</v>
          </cell>
          <cell r="D9227" t="str">
            <v>Patrick</v>
          </cell>
          <cell r="I9227">
            <v>43</v>
          </cell>
        </row>
        <row r="9228">
          <cell r="B9228">
            <v>286521</v>
          </cell>
          <cell r="C9228" t="str">
            <v>Venice</v>
          </cell>
          <cell r="D9228" t="str">
            <v>Nicholas</v>
          </cell>
          <cell r="I9228">
            <v>48</v>
          </cell>
        </row>
        <row r="9229">
          <cell r="B9229">
            <v>286536</v>
          </cell>
          <cell r="C9229" t="str">
            <v>Hartrich</v>
          </cell>
          <cell r="D9229" t="str">
            <v>Coulton</v>
          </cell>
          <cell r="I9229">
            <v>32</v>
          </cell>
        </row>
        <row r="9230">
          <cell r="B9230">
            <v>286543</v>
          </cell>
          <cell r="C9230" t="str">
            <v>Boyer</v>
          </cell>
          <cell r="D9230" t="str">
            <v>Rozalyn</v>
          </cell>
          <cell r="I9230">
            <v>58</v>
          </cell>
          <cell r="J9230" t="str">
            <v>DMOS Racing Team</v>
          </cell>
        </row>
        <row r="9231">
          <cell r="B9231">
            <v>286550</v>
          </cell>
          <cell r="C9231" t="str">
            <v>Jasper</v>
          </cell>
          <cell r="D9231" t="str">
            <v>Dean</v>
          </cell>
          <cell r="I9231">
            <v>44</v>
          </cell>
        </row>
        <row r="9232">
          <cell r="B9232">
            <v>286565</v>
          </cell>
          <cell r="C9232" t="str">
            <v>Arends</v>
          </cell>
          <cell r="D9232" t="str">
            <v>Joshua</v>
          </cell>
          <cell r="I9232">
            <v>35</v>
          </cell>
        </row>
        <row r="9233">
          <cell r="B9233">
            <v>286587</v>
          </cell>
          <cell r="C9233" t="str">
            <v>Wentland</v>
          </cell>
          <cell r="D9233" t="str">
            <v>Brian</v>
          </cell>
          <cell r="I9233">
            <v>45</v>
          </cell>
        </row>
        <row r="9234">
          <cell r="B9234">
            <v>286590</v>
          </cell>
          <cell r="C9234" t="str">
            <v>Benoit</v>
          </cell>
          <cell r="D9234" t="str">
            <v>Clay</v>
          </cell>
          <cell r="I9234">
            <v>39</v>
          </cell>
        </row>
        <row r="9235">
          <cell r="B9235">
            <v>286606</v>
          </cell>
          <cell r="C9235" t="str">
            <v>Farmelo</v>
          </cell>
          <cell r="D9235" t="str">
            <v>John</v>
          </cell>
          <cell r="I9235">
            <v>56</v>
          </cell>
          <cell r="J9235" t="str">
            <v>Buffalo Cycling Team</v>
          </cell>
        </row>
        <row r="9236">
          <cell r="B9236">
            <v>286614</v>
          </cell>
          <cell r="C9236" t="str">
            <v>Bippert</v>
          </cell>
          <cell r="D9236" t="str">
            <v>Charles</v>
          </cell>
          <cell r="I9236">
            <v>53</v>
          </cell>
        </row>
        <row r="9237">
          <cell r="B9237">
            <v>286615</v>
          </cell>
          <cell r="C9237" t="str">
            <v>Mendel</v>
          </cell>
          <cell r="D9237" t="str">
            <v>Neal</v>
          </cell>
          <cell r="I9237">
            <v>49</v>
          </cell>
        </row>
        <row r="9238">
          <cell r="B9238">
            <v>286622</v>
          </cell>
          <cell r="C9238" t="str">
            <v>Zolton</v>
          </cell>
          <cell r="D9238" t="str">
            <v>Andrianna</v>
          </cell>
          <cell r="I9238">
            <v>30</v>
          </cell>
          <cell r="J9238" t="str">
            <v>Nemesis Racing</v>
          </cell>
        </row>
        <row r="9239">
          <cell r="B9239">
            <v>286637</v>
          </cell>
          <cell r="C9239" t="str">
            <v>Orrego</v>
          </cell>
          <cell r="D9239" t="str">
            <v>Jorge</v>
          </cell>
          <cell r="I9239">
            <v>32</v>
          </cell>
          <cell r="J9239" t="str">
            <v>Houlihan-Lokey</v>
          </cell>
        </row>
        <row r="9240">
          <cell r="B9240">
            <v>286641</v>
          </cell>
          <cell r="C9240" t="str">
            <v>Miller</v>
          </cell>
          <cell r="D9240" t="str">
            <v>John</v>
          </cell>
          <cell r="I9240">
            <v>59</v>
          </cell>
        </row>
        <row r="9241">
          <cell r="B9241">
            <v>286647</v>
          </cell>
          <cell r="C9241" t="str">
            <v>Horton</v>
          </cell>
          <cell r="D9241" t="str">
            <v>Mark</v>
          </cell>
          <cell r="I9241">
            <v>59</v>
          </cell>
        </row>
        <row r="9242">
          <cell r="B9242">
            <v>286649</v>
          </cell>
          <cell r="C9242" t="str">
            <v>Casey</v>
          </cell>
          <cell r="D9242" t="str">
            <v>Kevin</v>
          </cell>
          <cell r="I9242">
            <v>53</v>
          </cell>
          <cell r="J9242" t="str">
            <v>CatUp Coaching</v>
          </cell>
        </row>
        <row r="9243">
          <cell r="B9243">
            <v>286653</v>
          </cell>
          <cell r="C9243" t="str">
            <v>Ward</v>
          </cell>
          <cell r="D9243" t="str">
            <v>Steve</v>
          </cell>
          <cell r="I9243">
            <v>54</v>
          </cell>
        </row>
        <row r="9244">
          <cell r="B9244">
            <v>286657</v>
          </cell>
          <cell r="C9244" t="str">
            <v>Jarboe</v>
          </cell>
          <cell r="D9244" t="str">
            <v>David</v>
          </cell>
          <cell r="I9244">
            <v>61</v>
          </cell>
          <cell r="J9244" t="str">
            <v>Team Louisville</v>
          </cell>
        </row>
        <row r="9245">
          <cell r="B9245">
            <v>286665</v>
          </cell>
          <cell r="C9245" t="str">
            <v>Lopez</v>
          </cell>
          <cell r="D9245" t="str">
            <v>Eduardo</v>
          </cell>
          <cell r="I9245">
            <v>39</v>
          </cell>
        </row>
        <row r="9246">
          <cell r="B9246">
            <v>286689</v>
          </cell>
          <cell r="C9246" t="str">
            <v>Altman</v>
          </cell>
          <cell r="D9246" t="str">
            <v>P Brad</v>
          </cell>
          <cell r="I9246">
            <v>45</v>
          </cell>
          <cell r="J9246" t="str">
            <v>Hotter'N Hell Hundred</v>
          </cell>
        </row>
        <row r="9247">
          <cell r="B9247">
            <v>286748</v>
          </cell>
          <cell r="C9247" t="str">
            <v>McConnell</v>
          </cell>
          <cell r="D9247" t="str">
            <v>Dominique</v>
          </cell>
          <cell r="I9247">
            <v>16</v>
          </cell>
        </row>
        <row r="9248">
          <cell r="B9248">
            <v>286752</v>
          </cell>
          <cell r="C9248" t="str">
            <v>Haanschoten</v>
          </cell>
          <cell r="D9248" t="str">
            <v>Paul</v>
          </cell>
          <cell r="I9248">
            <v>56</v>
          </cell>
          <cell r="J9248" t="str">
            <v>Johnson &amp; Hayes Physical Therapists</v>
          </cell>
        </row>
        <row r="9249">
          <cell r="B9249">
            <v>286757</v>
          </cell>
          <cell r="C9249" t="str">
            <v>Castellano</v>
          </cell>
          <cell r="D9249" t="str">
            <v>Nicholas</v>
          </cell>
          <cell r="I9249">
            <v>18</v>
          </cell>
        </row>
        <row r="9250">
          <cell r="B9250">
            <v>286760</v>
          </cell>
          <cell r="C9250" t="str">
            <v>Goodwine</v>
          </cell>
          <cell r="D9250" t="str">
            <v>Greg</v>
          </cell>
          <cell r="I9250">
            <v>26</v>
          </cell>
        </row>
        <row r="9251">
          <cell r="B9251">
            <v>286780</v>
          </cell>
          <cell r="C9251" t="str">
            <v>Vernick</v>
          </cell>
          <cell r="D9251" t="str">
            <v>Devin</v>
          </cell>
          <cell r="I9251">
            <v>30</v>
          </cell>
        </row>
        <row r="9252">
          <cell r="B9252">
            <v>286787</v>
          </cell>
          <cell r="C9252" t="str">
            <v>Sturgeon</v>
          </cell>
          <cell r="D9252" t="str">
            <v>Darron</v>
          </cell>
          <cell r="I9252">
            <v>43</v>
          </cell>
        </row>
        <row r="9253">
          <cell r="B9253">
            <v>286789</v>
          </cell>
          <cell r="C9253" t="str">
            <v>Russell</v>
          </cell>
          <cell r="D9253" t="str">
            <v>Greg</v>
          </cell>
          <cell r="I9253">
            <v>46</v>
          </cell>
          <cell r="J9253" t="str">
            <v>Big Orange Cycling</v>
          </cell>
        </row>
        <row r="9254">
          <cell r="B9254">
            <v>286794</v>
          </cell>
          <cell r="C9254" t="str">
            <v>Richards</v>
          </cell>
          <cell r="D9254" t="str">
            <v>Westley</v>
          </cell>
          <cell r="I9254">
            <v>30</v>
          </cell>
          <cell r="J9254" t="str">
            <v>Clemmons Bicycle Racing</v>
          </cell>
        </row>
        <row r="9255">
          <cell r="B9255">
            <v>286795</v>
          </cell>
          <cell r="C9255" t="str">
            <v>Stevens</v>
          </cell>
          <cell r="D9255" t="str">
            <v>Rockie</v>
          </cell>
          <cell r="I9255">
            <v>50</v>
          </cell>
        </row>
        <row r="9256">
          <cell r="B9256">
            <v>286823</v>
          </cell>
          <cell r="C9256" t="str">
            <v>Foster</v>
          </cell>
          <cell r="D9256" t="str">
            <v>Joseph</v>
          </cell>
          <cell r="I9256">
            <v>55</v>
          </cell>
        </row>
        <row r="9257">
          <cell r="B9257">
            <v>286824</v>
          </cell>
          <cell r="C9257" t="str">
            <v>LaureanoRamos</v>
          </cell>
          <cell r="D9257" t="str">
            <v>Jose</v>
          </cell>
          <cell r="I9257">
            <v>38</v>
          </cell>
          <cell r="J9257" t="str">
            <v>Best Chauffeured - Mazda - Pro Bike Supply</v>
          </cell>
        </row>
        <row r="9258">
          <cell r="B9258">
            <v>286833</v>
          </cell>
          <cell r="C9258" t="str">
            <v>Brake</v>
          </cell>
          <cell r="D9258" t="str">
            <v>Alan</v>
          </cell>
          <cell r="I9258">
            <v>49</v>
          </cell>
          <cell r="J9258" t="str">
            <v xml:space="preserve">Pen Velo Racing/Summit Bicycles </v>
          </cell>
        </row>
        <row r="9259">
          <cell r="B9259">
            <v>286853</v>
          </cell>
          <cell r="C9259" t="str">
            <v>Allen</v>
          </cell>
          <cell r="D9259" t="str">
            <v>Lee</v>
          </cell>
          <cell r="I9259">
            <v>40</v>
          </cell>
          <cell r="J9259" t="str">
            <v>Woodlands Cycling Club Race Team</v>
          </cell>
        </row>
        <row r="9260">
          <cell r="B9260">
            <v>286862</v>
          </cell>
          <cell r="C9260" t="str">
            <v>Hernandez</v>
          </cell>
          <cell r="D9260" t="str">
            <v>Rolando</v>
          </cell>
          <cell r="I9260">
            <v>37</v>
          </cell>
          <cell r="J9260" t="str">
            <v>Gearlink p/b Roman &amp; Gaynor Law</v>
          </cell>
        </row>
        <row r="9261">
          <cell r="B9261">
            <v>286867</v>
          </cell>
          <cell r="C9261" t="str">
            <v>Petsko</v>
          </cell>
          <cell r="D9261" t="str">
            <v xml:space="preserve"> William 'JR'</v>
          </cell>
          <cell r="I9261">
            <v>41</v>
          </cell>
          <cell r="J9261" t="str">
            <v>Dynamic Physical Therapy Cycling p/b Pat</v>
          </cell>
        </row>
        <row r="9262">
          <cell r="B9262">
            <v>286873</v>
          </cell>
          <cell r="C9262" t="str">
            <v>Hinshaw</v>
          </cell>
          <cell r="D9262" t="str">
            <v>William</v>
          </cell>
          <cell r="I9262">
            <v>43</v>
          </cell>
          <cell r="J9262" t="str">
            <v>West River Cycles/LV</v>
          </cell>
        </row>
        <row r="9263">
          <cell r="B9263">
            <v>286885</v>
          </cell>
          <cell r="C9263" t="str">
            <v>Diamond</v>
          </cell>
          <cell r="D9263" t="str">
            <v>Gregory</v>
          </cell>
          <cell r="I9263">
            <v>42</v>
          </cell>
        </row>
        <row r="9264">
          <cell r="B9264">
            <v>286893</v>
          </cell>
          <cell r="C9264" t="str">
            <v>Kopp</v>
          </cell>
          <cell r="D9264" t="str">
            <v>Michael</v>
          </cell>
          <cell r="I9264">
            <v>47</v>
          </cell>
        </row>
        <row r="9265">
          <cell r="B9265">
            <v>286904</v>
          </cell>
          <cell r="C9265" t="str">
            <v>Dunivan</v>
          </cell>
          <cell r="D9265" t="str">
            <v>Sandra</v>
          </cell>
          <cell r="I9265">
            <v>56</v>
          </cell>
        </row>
        <row r="9266">
          <cell r="B9266">
            <v>286915</v>
          </cell>
          <cell r="C9266" t="str">
            <v>Williams</v>
          </cell>
          <cell r="D9266" t="str">
            <v>Andrew</v>
          </cell>
          <cell r="I9266">
            <v>47</v>
          </cell>
          <cell r="J9266" t="str">
            <v>RUUD Racing Team</v>
          </cell>
        </row>
        <row r="9267">
          <cell r="B9267">
            <v>286936</v>
          </cell>
          <cell r="C9267" t="str">
            <v>Thane</v>
          </cell>
          <cell r="D9267" t="str">
            <v>Steven</v>
          </cell>
          <cell r="I9267">
            <v>58</v>
          </cell>
        </row>
        <row r="9268">
          <cell r="B9268">
            <v>286941</v>
          </cell>
          <cell r="C9268" t="str">
            <v>McCarthy</v>
          </cell>
          <cell r="D9268" t="str">
            <v>Sean</v>
          </cell>
          <cell r="I9268">
            <v>16</v>
          </cell>
          <cell r="J9268" t="str">
            <v>South Chicago Wheelmen</v>
          </cell>
        </row>
        <row r="9269">
          <cell r="B9269">
            <v>286963</v>
          </cell>
          <cell r="C9269" t="str">
            <v>Dick</v>
          </cell>
          <cell r="D9269" t="str">
            <v>Robert</v>
          </cell>
          <cell r="I9269">
            <v>47</v>
          </cell>
        </row>
        <row r="9270">
          <cell r="B9270">
            <v>286992</v>
          </cell>
          <cell r="C9270" t="str">
            <v>Ehardt</v>
          </cell>
          <cell r="D9270" t="str">
            <v>Bob</v>
          </cell>
          <cell r="I9270">
            <v>52</v>
          </cell>
        </row>
        <row r="9271">
          <cell r="B9271">
            <v>286993</v>
          </cell>
          <cell r="C9271" t="str">
            <v>Adams</v>
          </cell>
          <cell r="D9271" t="str">
            <v>Michael</v>
          </cell>
          <cell r="I9271">
            <v>42</v>
          </cell>
        </row>
        <row r="9272">
          <cell r="B9272">
            <v>286998</v>
          </cell>
          <cell r="C9272" t="str">
            <v>Clement</v>
          </cell>
          <cell r="D9272" t="str">
            <v>Edwin</v>
          </cell>
          <cell r="I9272">
            <v>27</v>
          </cell>
          <cell r="J9272" t="str">
            <v>SDBC/EMERALD TEXTILES</v>
          </cell>
        </row>
        <row r="9273">
          <cell r="B9273">
            <v>287006</v>
          </cell>
          <cell r="C9273" t="str">
            <v>Donlan</v>
          </cell>
          <cell r="D9273" t="str">
            <v>Colin</v>
          </cell>
          <cell r="I9273">
            <v>46</v>
          </cell>
          <cell r="J9273" t="str">
            <v>Vision Quest</v>
          </cell>
        </row>
        <row r="9274">
          <cell r="B9274">
            <v>287010</v>
          </cell>
          <cell r="C9274" t="str">
            <v>Bailey</v>
          </cell>
          <cell r="D9274" t="str">
            <v>Daniel</v>
          </cell>
          <cell r="I9274">
            <v>42</v>
          </cell>
        </row>
        <row r="9275">
          <cell r="B9275">
            <v>287031</v>
          </cell>
          <cell r="C9275" t="str">
            <v>Mayes</v>
          </cell>
          <cell r="D9275" t="str">
            <v>Christopher</v>
          </cell>
          <cell r="I9275">
            <v>35</v>
          </cell>
        </row>
        <row r="9276">
          <cell r="B9276">
            <v>287045</v>
          </cell>
          <cell r="C9276" t="str">
            <v>Marshall</v>
          </cell>
          <cell r="D9276" t="str">
            <v>Brianne</v>
          </cell>
          <cell r="I9276">
            <v>36</v>
          </cell>
        </row>
        <row r="9277">
          <cell r="B9277">
            <v>287052</v>
          </cell>
          <cell r="C9277" t="str">
            <v>Higuera</v>
          </cell>
          <cell r="D9277" t="str">
            <v>James</v>
          </cell>
          <cell r="I9277">
            <v>18</v>
          </cell>
          <cell r="J9277" t="str">
            <v>Southern California Velo/Monster Media Junior Cycling</v>
          </cell>
        </row>
        <row r="9278">
          <cell r="B9278">
            <v>287053</v>
          </cell>
          <cell r="C9278" t="str">
            <v>Higuera</v>
          </cell>
          <cell r="D9278" t="str">
            <v>Jason</v>
          </cell>
          <cell r="I9278">
            <v>17</v>
          </cell>
          <cell r="J9278" t="str">
            <v>Southern California Velo/Monster Media Junior Cycling</v>
          </cell>
        </row>
        <row r="9279">
          <cell r="B9279">
            <v>287055</v>
          </cell>
          <cell r="C9279" t="str">
            <v>kwan</v>
          </cell>
          <cell r="D9279" t="str">
            <v>bryan</v>
          </cell>
          <cell r="I9279">
            <v>33</v>
          </cell>
          <cell r="J9279" t="str">
            <v>The TEAM SoCalCross</v>
          </cell>
        </row>
        <row r="9280">
          <cell r="B9280">
            <v>287057</v>
          </cell>
          <cell r="C9280" t="str">
            <v>Bernstein</v>
          </cell>
          <cell r="D9280" t="str">
            <v>Adam</v>
          </cell>
          <cell r="I9280">
            <v>32</v>
          </cell>
        </row>
        <row r="9281">
          <cell r="B9281">
            <v>287067</v>
          </cell>
          <cell r="C9281" t="str">
            <v>Jensen</v>
          </cell>
          <cell r="D9281" t="str">
            <v>Alex</v>
          </cell>
          <cell r="I9281">
            <v>22</v>
          </cell>
        </row>
        <row r="9282">
          <cell r="B9282">
            <v>287070</v>
          </cell>
          <cell r="C9282" t="str">
            <v>Luther</v>
          </cell>
          <cell r="D9282" t="str">
            <v>Nicholas</v>
          </cell>
          <cell r="I9282">
            <v>23</v>
          </cell>
        </row>
        <row r="9283">
          <cell r="B9283">
            <v>287077</v>
          </cell>
          <cell r="C9283" t="str">
            <v>Post</v>
          </cell>
          <cell r="D9283" t="str">
            <v>Peter</v>
          </cell>
          <cell r="I9283">
            <v>49</v>
          </cell>
        </row>
        <row r="9284">
          <cell r="B9284">
            <v>287078</v>
          </cell>
          <cell r="C9284" t="str">
            <v>ASKEW</v>
          </cell>
          <cell r="D9284" t="str">
            <v>DAWSON</v>
          </cell>
          <cell r="I9284">
            <v>16</v>
          </cell>
          <cell r="J9284" t="str">
            <v xml:space="preserve">Upstate Junior Cycling/Calder Brothers Development </v>
          </cell>
        </row>
        <row r="9285">
          <cell r="B9285">
            <v>287084</v>
          </cell>
          <cell r="C9285" t="str">
            <v>Butler</v>
          </cell>
          <cell r="D9285" t="str">
            <v>Tom</v>
          </cell>
          <cell r="I9285">
            <v>48</v>
          </cell>
        </row>
        <row r="9286">
          <cell r="B9286">
            <v>287102</v>
          </cell>
          <cell r="C9286" t="str">
            <v>Unland</v>
          </cell>
          <cell r="D9286" t="str">
            <v>Derek</v>
          </cell>
          <cell r="I9286">
            <v>27</v>
          </cell>
        </row>
        <row r="9287">
          <cell r="B9287">
            <v>287118</v>
          </cell>
          <cell r="C9287" t="str">
            <v>ruhl</v>
          </cell>
          <cell r="D9287" t="str">
            <v>james</v>
          </cell>
          <cell r="I9287">
            <v>27</v>
          </cell>
        </row>
        <row r="9288">
          <cell r="B9288">
            <v>287123</v>
          </cell>
          <cell r="C9288" t="str">
            <v>Jones</v>
          </cell>
          <cell r="D9288" t="str">
            <v>Ryan</v>
          </cell>
          <cell r="I9288">
            <v>41</v>
          </cell>
        </row>
        <row r="9289">
          <cell r="B9289">
            <v>287130</v>
          </cell>
          <cell r="C9289" t="str">
            <v>Rico</v>
          </cell>
          <cell r="D9289" t="str">
            <v>Hugo</v>
          </cell>
          <cell r="I9289">
            <v>46</v>
          </cell>
          <cell r="J9289" t="str">
            <v>Team Rokform</v>
          </cell>
        </row>
        <row r="9290">
          <cell r="B9290">
            <v>287144</v>
          </cell>
          <cell r="C9290" t="str">
            <v>Loeb</v>
          </cell>
          <cell r="D9290" t="str">
            <v>Peter</v>
          </cell>
          <cell r="I9290">
            <v>47</v>
          </cell>
        </row>
        <row r="9291">
          <cell r="B9291">
            <v>287158</v>
          </cell>
          <cell r="C9291" t="str">
            <v>Curtis</v>
          </cell>
          <cell r="D9291" t="str">
            <v>Craig</v>
          </cell>
          <cell r="I9291">
            <v>47</v>
          </cell>
        </row>
        <row r="9292">
          <cell r="B9292">
            <v>287159</v>
          </cell>
          <cell r="C9292" t="str">
            <v>Olson</v>
          </cell>
          <cell r="D9292" t="str">
            <v>Chad</v>
          </cell>
          <cell r="I9292">
            <v>46</v>
          </cell>
          <cell r="J9292" t="str">
            <v>Cucina Fresca Cycling Team</v>
          </cell>
        </row>
        <row r="9293">
          <cell r="B9293">
            <v>287162</v>
          </cell>
          <cell r="C9293" t="str">
            <v>Barentsen</v>
          </cell>
          <cell r="D9293" t="str">
            <v>Chris</v>
          </cell>
          <cell r="I9293">
            <v>37</v>
          </cell>
        </row>
        <row r="9294">
          <cell r="B9294">
            <v>287168</v>
          </cell>
          <cell r="C9294" t="str">
            <v>Bell</v>
          </cell>
          <cell r="D9294" t="str">
            <v>Martin</v>
          </cell>
          <cell r="I9294">
            <v>51</v>
          </cell>
        </row>
        <row r="9295">
          <cell r="B9295">
            <v>287181</v>
          </cell>
          <cell r="C9295" t="str">
            <v>Andrews</v>
          </cell>
          <cell r="D9295" t="str">
            <v>Kristy</v>
          </cell>
          <cell r="I9295">
            <v>44</v>
          </cell>
          <cell r="J9295" t="str">
            <v>Fischer Plumbing Cycling Team</v>
          </cell>
        </row>
        <row r="9296">
          <cell r="B9296">
            <v>287187</v>
          </cell>
          <cell r="C9296" t="str">
            <v>Deutsch</v>
          </cell>
          <cell r="D9296" t="str">
            <v>Aaron</v>
          </cell>
          <cell r="I9296">
            <v>39</v>
          </cell>
        </row>
        <row r="9297">
          <cell r="B9297">
            <v>287196</v>
          </cell>
          <cell r="C9297" t="str">
            <v>Martin</v>
          </cell>
          <cell r="D9297" t="str">
            <v>John</v>
          </cell>
          <cell r="I9297">
            <v>40</v>
          </cell>
        </row>
        <row r="9298">
          <cell r="B9298">
            <v>287207</v>
          </cell>
          <cell r="C9298" t="str">
            <v>Thomas</v>
          </cell>
          <cell r="D9298" t="str">
            <v>Mark</v>
          </cell>
          <cell r="I9298">
            <v>53</v>
          </cell>
        </row>
        <row r="9299">
          <cell r="B9299">
            <v>287217</v>
          </cell>
          <cell r="C9299" t="str">
            <v>Warner</v>
          </cell>
          <cell r="D9299" t="str">
            <v>Peter</v>
          </cell>
          <cell r="I9299">
            <v>46</v>
          </cell>
          <cell r="J9299" t="str">
            <v>Team Bike Doctor</v>
          </cell>
        </row>
        <row r="9300">
          <cell r="B9300">
            <v>287226</v>
          </cell>
          <cell r="C9300" t="str">
            <v>Morrison</v>
          </cell>
          <cell r="D9300" t="str">
            <v>Linda</v>
          </cell>
          <cell r="I9300">
            <v>55</v>
          </cell>
          <cell r="J9300" t="str">
            <v>Cycle To Fitness Racing Greyhounds</v>
          </cell>
        </row>
        <row r="9301">
          <cell r="B9301">
            <v>287246</v>
          </cell>
          <cell r="C9301" t="str">
            <v>Carpenter</v>
          </cell>
          <cell r="D9301" t="str">
            <v>Dee</v>
          </cell>
          <cell r="I9301">
            <v>54</v>
          </cell>
        </row>
        <row r="9302">
          <cell r="B9302">
            <v>287250</v>
          </cell>
          <cell r="C9302" t="str">
            <v>Eveland</v>
          </cell>
          <cell r="D9302" t="str">
            <v>Gary</v>
          </cell>
          <cell r="I9302">
            <v>55</v>
          </cell>
        </row>
        <row r="9303">
          <cell r="B9303">
            <v>287267</v>
          </cell>
          <cell r="C9303" t="str">
            <v>ODell</v>
          </cell>
          <cell r="D9303" t="str">
            <v>Anthony</v>
          </cell>
          <cell r="I9303">
            <v>31</v>
          </cell>
          <cell r="J9303" t="str">
            <v>Team City Racing</v>
          </cell>
        </row>
        <row r="9304">
          <cell r="B9304">
            <v>287269</v>
          </cell>
          <cell r="C9304" t="str">
            <v>Cox</v>
          </cell>
          <cell r="D9304" t="str">
            <v>Ryan</v>
          </cell>
          <cell r="I9304">
            <v>42</v>
          </cell>
        </row>
        <row r="9305">
          <cell r="B9305">
            <v>287294</v>
          </cell>
          <cell r="C9305" t="str">
            <v>Torre</v>
          </cell>
          <cell r="D9305" t="str">
            <v>Zane</v>
          </cell>
          <cell r="I9305">
            <v>20</v>
          </cell>
          <cell r="J9305" t="str">
            <v>SoCalCycling.com</v>
          </cell>
        </row>
        <row r="9306">
          <cell r="B9306">
            <v>287300</v>
          </cell>
          <cell r="C9306" t="str">
            <v>McBride</v>
          </cell>
          <cell r="D9306" t="str">
            <v>William</v>
          </cell>
          <cell r="I9306">
            <v>55</v>
          </cell>
        </row>
        <row r="9307">
          <cell r="B9307">
            <v>287305</v>
          </cell>
          <cell r="C9307" t="str">
            <v>Allen</v>
          </cell>
          <cell r="D9307" t="str">
            <v>James</v>
          </cell>
          <cell r="I9307">
            <v>53</v>
          </cell>
        </row>
        <row r="9308">
          <cell r="B9308">
            <v>287337</v>
          </cell>
          <cell r="C9308" t="str">
            <v>Maguire</v>
          </cell>
          <cell r="D9308" t="str">
            <v>Geoffrey</v>
          </cell>
          <cell r="I9308">
            <v>56</v>
          </cell>
        </row>
        <row r="9309">
          <cell r="B9309">
            <v>287349</v>
          </cell>
          <cell r="C9309" t="str">
            <v>Brasel</v>
          </cell>
          <cell r="D9309" t="str">
            <v>Jason</v>
          </cell>
          <cell r="I9309">
            <v>36</v>
          </cell>
          <cell r="J9309" t="str">
            <v>I AM Racing</v>
          </cell>
        </row>
        <row r="9310">
          <cell r="B9310">
            <v>287369</v>
          </cell>
          <cell r="C9310" t="str">
            <v>Anderson</v>
          </cell>
          <cell r="D9310" t="str">
            <v>Earl</v>
          </cell>
          <cell r="I9310">
            <v>58</v>
          </cell>
        </row>
        <row r="9311">
          <cell r="B9311">
            <v>287417</v>
          </cell>
          <cell r="C9311" t="str">
            <v>Perry</v>
          </cell>
          <cell r="D9311" t="str">
            <v>Jonathan</v>
          </cell>
          <cell r="I9311">
            <v>27</v>
          </cell>
        </row>
        <row r="9312">
          <cell r="B9312">
            <v>287426</v>
          </cell>
          <cell r="C9312" t="str">
            <v>Cary</v>
          </cell>
          <cell r="D9312" t="str">
            <v>Jaycee</v>
          </cell>
          <cell r="I9312">
            <v>49</v>
          </cell>
          <cell r="J9312" t="str">
            <v>Michelob Ultra - La Grange +21</v>
          </cell>
        </row>
        <row r="9313">
          <cell r="B9313">
            <v>287434</v>
          </cell>
          <cell r="C9313" t="str">
            <v>Bissonette</v>
          </cell>
          <cell r="D9313" t="str">
            <v>Everett</v>
          </cell>
          <cell r="I9313">
            <v>47</v>
          </cell>
        </row>
        <row r="9314">
          <cell r="B9314">
            <v>287436</v>
          </cell>
          <cell r="C9314" t="str">
            <v>Grothe</v>
          </cell>
          <cell r="D9314" t="str">
            <v>Elliot</v>
          </cell>
          <cell r="I9314">
            <v>35</v>
          </cell>
        </row>
        <row r="9315">
          <cell r="B9315">
            <v>287445</v>
          </cell>
          <cell r="C9315" t="str">
            <v>Vezina</v>
          </cell>
          <cell r="D9315" t="str">
            <v>Mckay</v>
          </cell>
          <cell r="I9315">
            <v>20</v>
          </cell>
        </row>
        <row r="9316">
          <cell r="B9316">
            <v>287450</v>
          </cell>
          <cell r="C9316" t="str">
            <v>Kasprzyk</v>
          </cell>
          <cell r="D9316" t="str">
            <v>Leila</v>
          </cell>
          <cell r="I9316">
            <v>37</v>
          </cell>
          <cell r="J9316" t="str">
            <v>River City Market Racing p/b Bike Love</v>
          </cell>
        </row>
        <row r="9317">
          <cell r="B9317">
            <v>287459</v>
          </cell>
          <cell r="C9317" t="str">
            <v>Ecclestone</v>
          </cell>
          <cell r="D9317" t="str">
            <v>Scott</v>
          </cell>
          <cell r="I9317">
            <v>54</v>
          </cell>
        </row>
        <row r="9318">
          <cell r="B9318">
            <v>287464</v>
          </cell>
          <cell r="C9318" t="str">
            <v>Saliamonas</v>
          </cell>
          <cell r="D9318" t="str">
            <v>John</v>
          </cell>
          <cell r="I9318">
            <v>45</v>
          </cell>
          <cell r="J9318" t="str">
            <v>PAA/Empire Bikes</v>
          </cell>
        </row>
        <row r="9319">
          <cell r="B9319">
            <v>287480</v>
          </cell>
          <cell r="C9319" t="str">
            <v>Stapp</v>
          </cell>
          <cell r="D9319" t="str">
            <v>Rusty</v>
          </cell>
          <cell r="I9319">
            <v>50</v>
          </cell>
        </row>
        <row r="9320">
          <cell r="B9320">
            <v>287486</v>
          </cell>
          <cell r="C9320" t="str">
            <v>ambacher</v>
          </cell>
          <cell r="D9320" t="str">
            <v>richard</v>
          </cell>
          <cell r="I9320">
            <v>58</v>
          </cell>
        </row>
        <row r="9321">
          <cell r="B9321">
            <v>287498</v>
          </cell>
          <cell r="C9321" t="str">
            <v>Chrisler</v>
          </cell>
          <cell r="D9321" t="str">
            <v>Ryan</v>
          </cell>
          <cell r="I9321">
            <v>42</v>
          </cell>
          <cell r="J9321" t="str">
            <v>EVOKE Racing</v>
          </cell>
        </row>
        <row r="9322">
          <cell r="B9322">
            <v>287526</v>
          </cell>
          <cell r="C9322" t="str">
            <v>Cruser</v>
          </cell>
          <cell r="D9322" t="str">
            <v>Jason</v>
          </cell>
          <cell r="I9322">
            <v>45</v>
          </cell>
        </row>
        <row r="9323">
          <cell r="B9323">
            <v>287531</v>
          </cell>
          <cell r="C9323" t="str">
            <v>Williamson</v>
          </cell>
          <cell r="D9323" t="str">
            <v>Brooke</v>
          </cell>
          <cell r="I9323">
            <v>39</v>
          </cell>
        </row>
        <row r="9324">
          <cell r="B9324">
            <v>287542</v>
          </cell>
          <cell r="C9324" t="str">
            <v>Nesbitt</v>
          </cell>
          <cell r="D9324" t="str">
            <v>Angus</v>
          </cell>
          <cell r="I9324">
            <v>46</v>
          </cell>
        </row>
        <row r="9325">
          <cell r="B9325">
            <v>287548</v>
          </cell>
          <cell r="C9325" t="str">
            <v>Tu</v>
          </cell>
          <cell r="D9325" t="str">
            <v>Carly</v>
          </cell>
          <cell r="I9325">
            <v>33</v>
          </cell>
          <cell r="J9325" t="str">
            <v>Hagens Berman-Society Consulting</v>
          </cell>
        </row>
        <row r="9326">
          <cell r="B9326">
            <v>287555</v>
          </cell>
          <cell r="C9326" t="str">
            <v>Bailey</v>
          </cell>
          <cell r="D9326" t="str">
            <v>Tom</v>
          </cell>
          <cell r="I9326">
            <v>36</v>
          </cell>
        </row>
        <row r="9327">
          <cell r="B9327">
            <v>287561</v>
          </cell>
          <cell r="C9327" t="str">
            <v>Hand</v>
          </cell>
          <cell r="D9327" t="str">
            <v>Nick</v>
          </cell>
          <cell r="I9327">
            <v>34</v>
          </cell>
          <cell r="J9327" t="str">
            <v>SBR Quantum Racing</v>
          </cell>
        </row>
        <row r="9328">
          <cell r="B9328">
            <v>287569</v>
          </cell>
          <cell r="C9328" t="str">
            <v>Long</v>
          </cell>
          <cell r="D9328" t="str">
            <v>Richard</v>
          </cell>
          <cell r="I9328">
            <v>49</v>
          </cell>
          <cell r="J9328" t="str">
            <v>CA Technologies Racing</v>
          </cell>
        </row>
        <row r="9329">
          <cell r="B9329">
            <v>287574</v>
          </cell>
          <cell r="C9329" t="str">
            <v>Hansen</v>
          </cell>
          <cell r="D9329" t="str">
            <v>Leonard</v>
          </cell>
          <cell r="I9329">
            <v>69</v>
          </cell>
        </row>
        <row r="9330">
          <cell r="B9330">
            <v>287587</v>
          </cell>
          <cell r="C9330" t="str">
            <v>Fisher</v>
          </cell>
          <cell r="D9330" t="str">
            <v>John</v>
          </cell>
          <cell r="I9330">
            <v>67</v>
          </cell>
        </row>
        <row r="9331">
          <cell r="B9331">
            <v>287592</v>
          </cell>
          <cell r="C9331" t="str">
            <v>Wolters</v>
          </cell>
          <cell r="D9331" t="str">
            <v>John</v>
          </cell>
          <cell r="I9331">
            <v>38</v>
          </cell>
        </row>
        <row r="9332">
          <cell r="B9332">
            <v>287612</v>
          </cell>
          <cell r="C9332" t="str">
            <v>Carraway</v>
          </cell>
          <cell r="D9332" t="str">
            <v>Doug</v>
          </cell>
          <cell r="I9332">
            <v>42</v>
          </cell>
        </row>
        <row r="9333">
          <cell r="B9333">
            <v>287621</v>
          </cell>
          <cell r="C9333" t="str">
            <v>Daurelio</v>
          </cell>
          <cell r="D9333" t="str">
            <v>Shawn</v>
          </cell>
          <cell r="I9333">
            <v>33</v>
          </cell>
        </row>
        <row r="9334">
          <cell r="B9334">
            <v>287624</v>
          </cell>
          <cell r="C9334" t="str">
            <v>Engelhardt</v>
          </cell>
          <cell r="D9334" t="str">
            <v>Renee</v>
          </cell>
          <cell r="I9334">
            <v>33</v>
          </cell>
          <cell r="J9334" t="str">
            <v>Radical Media</v>
          </cell>
        </row>
        <row r="9335">
          <cell r="B9335">
            <v>287655</v>
          </cell>
          <cell r="C9335" t="str">
            <v>Garcia</v>
          </cell>
          <cell r="D9335" t="str">
            <v>Wyatt</v>
          </cell>
          <cell r="I9335">
            <v>41</v>
          </cell>
        </row>
        <row r="9336">
          <cell r="B9336">
            <v>287672</v>
          </cell>
          <cell r="C9336" t="str">
            <v>Kayzar</v>
          </cell>
          <cell r="D9336" t="str">
            <v>Jason</v>
          </cell>
          <cell r="I9336">
            <v>46</v>
          </cell>
        </row>
        <row r="9337">
          <cell r="B9337">
            <v>287675</v>
          </cell>
          <cell r="C9337" t="str">
            <v>ROWE</v>
          </cell>
          <cell r="D9337" t="str">
            <v>MICHAEL</v>
          </cell>
          <cell r="I9337">
            <v>64</v>
          </cell>
          <cell r="J9337" t="str">
            <v>CPO Bikes</v>
          </cell>
        </row>
        <row r="9338">
          <cell r="B9338">
            <v>287689</v>
          </cell>
          <cell r="C9338" t="str">
            <v>McKinnon</v>
          </cell>
          <cell r="D9338" t="str">
            <v>Donald</v>
          </cell>
          <cell r="I9338">
            <v>40</v>
          </cell>
          <cell r="J9338" t="str">
            <v>Endorphin Fitness/ Bon Secours</v>
          </cell>
        </row>
        <row r="9339">
          <cell r="B9339">
            <v>287697</v>
          </cell>
          <cell r="C9339" t="str">
            <v>Billings</v>
          </cell>
          <cell r="D9339" t="str">
            <v>Chad</v>
          </cell>
          <cell r="I9339">
            <v>41</v>
          </cell>
        </row>
        <row r="9340">
          <cell r="B9340">
            <v>287745</v>
          </cell>
          <cell r="C9340" t="str">
            <v>Costanza</v>
          </cell>
          <cell r="D9340" t="str">
            <v>John</v>
          </cell>
          <cell r="I9340">
            <v>42</v>
          </cell>
        </row>
        <row r="9341">
          <cell r="B9341">
            <v>287751</v>
          </cell>
          <cell r="C9341" t="str">
            <v>Sojka</v>
          </cell>
          <cell r="D9341" t="str">
            <v>Michael</v>
          </cell>
          <cell r="I9341">
            <v>30</v>
          </cell>
        </row>
        <row r="9342">
          <cell r="B9342">
            <v>287779</v>
          </cell>
          <cell r="C9342" t="str">
            <v>Larson</v>
          </cell>
          <cell r="D9342" t="str">
            <v>Louisa</v>
          </cell>
          <cell r="I9342">
            <v>50</v>
          </cell>
        </row>
        <row r="9343">
          <cell r="B9343">
            <v>287787</v>
          </cell>
          <cell r="C9343" t="str">
            <v>Kiehl</v>
          </cell>
          <cell r="D9343" t="str">
            <v>Eben</v>
          </cell>
          <cell r="I9343">
            <v>25</v>
          </cell>
        </row>
        <row r="9344">
          <cell r="B9344">
            <v>287798</v>
          </cell>
          <cell r="C9344" t="str">
            <v>Wienke</v>
          </cell>
          <cell r="D9344" t="str">
            <v>Mark</v>
          </cell>
          <cell r="I9344">
            <v>55</v>
          </cell>
          <cell r="J9344" t="str">
            <v>SDBC/EMERALD TEXTILES</v>
          </cell>
        </row>
        <row r="9345">
          <cell r="B9345">
            <v>287800</v>
          </cell>
          <cell r="C9345" t="str">
            <v>Thompson</v>
          </cell>
          <cell r="D9345" t="str">
            <v>Steve</v>
          </cell>
          <cell r="I9345">
            <v>61</v>
          </cell>
          <cell r="J9345" t="str">
            <v>Bikesale / VOLKL</v>
          </cell>
        </row>
        <row r="9346">
          <cell r="B9346">
            <v>287817</v>
          </cell>
          <cell r="C9346" t="str">
            <v>Bongiorno</v>
          </cell>
          <cell r="D9346" t="str">
            <v>Lisa</v>
          </cell>
          <cell r="I9346">
            <v>55</v>
          </cell>
          <cell r="J9346" t="str">
            <v>Frazier Cycling</v>
          </cell>
        </row>
        <row r="9347">
          <cell r="B9347">
            <v>287830</v>
          </cell>
          <cell r="C9347" t="str">
            <v>Marshall</v>
          </cell>
          <cell r="D9347" t="str">
            <v>Peter</v>
          </cell>
          <cell r="I9347">
            <v>41</v>
          </cell>
        </row>
        <row r="9348">
          <cell r="B9348">
            <v>287835</v>
          </cell>
          <cell r="C9348" t="str">
            <v>Sumner</v>
          </cell>
          <cell r="D9348" t="str">
            <v>Ann</v>
          </cell>
          <cell r="I9348">
            <v>43</v>
          </cell>
        </row>
        <row r="9349">
          <cell r="B9349">
            <v>287839</v>
          </cell>
          <cell r="C9349" t="str">
            <v>Able</v>
          </cell>
          <cell r="D9349" t="str">
            <v>David</v>
          </cell>
          <cell r="I9349">
            <v>52</v>
          </cell>
          <cell r="J9349" t="str">
            <v>GST Racing</v>
          </cell>
        </row>
        <row r="9350">
          <cell r="B9350">
            <v>287846</v>
          </cell>
          <cell r="C9350" t="str">
            <v>Phillips</v>
          </cell>
          <cell r="D9350" t="str">
            <v>Brian</v>
          </cell>
          <cell r="I9350">
            <v>47</v>
          </cell>
        </row>
        <row r="9351">
          <cell r="B9351">
            <v>287899</v>
          </cell>
          <cell r="C9351" t="str">
            <v>French</v>
          </cell>
          <cell r="D9351" t="str">
            <v>David</v>
          </cell>
          <cell r="I9351">
            <v>64</v>
          </cell>
        </row>
        <row r="9352">
          <cell r="B9352">
            <v>287901</v>
          </cell>
          <cell r="C9352" t="str">
            <v>Comer</v>
          </cell>
          <cell r="D9352" t="str">
            <v>Courtney</v>
          </cell>
          <cell r="I9352">
            <v>16</v>
          </cell>
          <cell r="J9352" t="str">
            <v>The TEAM SoCalCross</v>
          </cell>
        </row>
        <row r="9353">
          <cell r="B9353">
            <v>287912</v>
          </cell>
          <cell r="C9353" t="str">
            <v>Gosselaar</v>
          </cell>
          <cell r="D9353" t="str">
            <v>Todd</v>
          </cell>
          <cell r="I9353">
            <v>32</v>
          </cell>
        </row>
        <row r="9354">
          <cell r="B9354">
            <v>287914</v>
          </cell>
          <cell r="C9354" t="str">
            <v>Slaton</v>
          </cell>
          <cell r="D9354" t="str">
            <v>Nicole</v>
          </cell>
          <cell r="I9354">
            <v>48</v>
          </cell>
        </row>
        <row r="9355">
          <cell r="B9355">
            <v>287920</v>
          </cell>
          <cell r="C9355" t="str">
            <v>Lehner</v>
          </cell>
          <cell r="D9355" t="str">
            <v>Joe</v>
          </cell>
          <cell r="I9355">
            <v>57</v>
          </cell>
        </row>
        <row r="9356">
          <cell r="B9356">
            <v>287924</v>
          </cell>
          <cell r="C9356" t="str">
            <v>Arocha</v>
          </cell>
          <cell r="D9356" t="str">
            <v>Marco</v>
          </cell>
          <cell r="I9356">
            <v>38</v>
          </cell>
        </row>
        <row r="9357">
          <cell r="B9357">
            <v>287982</v>
          </cell>
          <cell r="C9357" t="str">
            <v>Coleman</v>
          </cell>
          <cell r="D9357" t="str">
            <v>Mark</v>
          </cell>
          <cell r="I9357">
            <v>54</v>
          </cell>
        </row>
        <row r="9358">
          <cell r="B9358">
            <v>287991</v>
          </cell>
          <cell r="C9358" t="str">
            <v>Wilssens</v>
          </cell>
          <cell r="D9358" t="str">
            <v>Steven</v>
          </cell>
          <cell r="I9358">
            <v>36</v>
          </cell>
          <cell r="J9358" t="str">
            <v>Audi</v>
          </cell>
        </row>
        <row r="9359">
          <cell r="B9359">
            <v>287995</v>
          </cell>
          <cell r="C9359" t="str">
            <v>meucci</v>
          </cell>
          <cell r="D9359" t="str">
            <v>ron</v>
          </cell>
          <cell r="I9359">
            <v>60</v>
          </cell>
        </row>
        <row r="9360">
          <cell r="B9360">
            <v>288002</v>
          </cell>
          <cell r="C9360" t="str">
            <v>Rice</v>
          </cell>
          <cell r="D9360" t="str">
            <v>Byron</v>
          </cell>
          <cell r="I9360">
            <v>19</v>
          </cell>
          <cell r="J9360" t="str">
            <v>Clemmons Bicycle Racing</v>
          </cell>
        </row>
        <row r="9361">
          <cell r="B9361">
            <v>288007</v>
          </cell>
          <cell r="C9361" t="str">
            <v>Christopher</v>
          </cell>
          <cell r="D9361" t="str">
            <v>Drew</v>
          </cell>
          <cell r="I9361">
            <v>31</v>
          </cell>
        </row>
        <row r="9362">
          <cell r="B9362">
            <v>288046</v>
          </cell>
          <cell r="C9362" t="str">
            <v>Mixon</v>
          </cell>
          <cell r="D9362" t="str">
            <v>Brittany</v>
          </cell>
          <cell r="I9362">
            <v>33</v>
          </cell>
        </row>
        <row r="9363">
          <cell r="B9363">
            <v>288083</v>
          </cell>
          <cell r="C9363" t="str">
            <v>Feuersthaler</v>
          </cell>
          <cell r="D9363" t="str">
            <v>Andrew</v>
          </cell>
          <cell r="I9363">
            <v>41</v>
          </cell>
        </row>
        <row r="9364">
          <cell r="B9364">
            <v>288084</v>
          </cell>
          <cell r="C9364" t="str">
            <v>DesRosier</v>
          </cell>
          <cell r="D9364" t="str">
            <v>Peter</v>
          </cell>
          <cell r="I9364">
            <v>55</v>
          </cell>
        </row>
        <row r="9365">
          <cell r="B9365">
            <v>288099</v>
          </cell>
          <cell r="C9365" t="str">
            <v>Cucaz</v>
          </cell>
          <cell r="D9365" t="str">
            <v>Stephanie</v>
          </cell>
          <cell r="I9365">
            <v>22</v>
          </cell>
          <cell r="J9365" t="str">
            <v>Finish Strong Elite Cycling Team p/b Palmetto State Medical</v>
          </cell>
        </row>
        <row r="9366">
          <cell r="B9366">
            <v>288106</v>
          </cell>
          <cell r="C9366" t="str">
            <v>Mallory</v>
          </cell>
          <cell r="D9366" t="str">
            <v>Michael</v>
          </cell>
          <cell r="I9366">
            <v>49</v>
          </cell>
        </row>
        <row r="9367">
          <cell r="B9367">
            <v>288135</v>
          </cell>
          <cell r="C9367" t="str">
            <v xml:space="preserve">Romero Amaran </v>
          </cell>
          <cell r="D9367" t="str">
            <v>Luis Alberto</v>
          </cell>
          <cell r="I9367">
            <v>36</v>
          </cell>
        </row>
        <row r="9368">
          <cell r="B9368">
            <v>288143</v>
          </cell>
          <cell r="C9368" t="str">
            <v>Harter</v>
          </cell>
          <cell r="D9368" t="str">
            <v>James</v>
          </cell>
          <cell r="I9368">
            <v>35</v>
          </cell>
        </row>
        <row r="9369">
          <cell r="B9369">
            <v>288166</v>
          </cell>
          <cell r="C9369" t="str">
            <v>Bell</v>
          </cell>
          <cell r="D9369" t="str">
            <v>Richard</v>
          </cell>
          <cell r="I9369">
            <v>37</v>
          </cell>
        </row>
        <row r="9370">
          <cell r="B9370">
            <v>288171</v>
          </cell>
          <cell r="C9370" t="str">
            <v>Barry</v>
          </cell>
          <cell r="D9370" t="str">
            <v>Sean</v>
          </cell>
          <cell r="I9370">
            <v>40</v>
          </cell>
        </row>
        <row r="9371">
          <cell r="B9371">
            <v>288177</v>
          </cell>
          <cell r="C9371" t="str">
            <v>Taibi</v>
          </cell>
          <cell r="D9371" t="str">
            <v>Salvatore</v>
          </cell>
          <cell r="I9371">
            <v>43</v>
          </cell>
        </row>
        <row r="9372">
          <cell r="B9372">
            <v>288185</v>
          </cell>
          <cell r="C9372" t="str">
            <v>Yang</v>
          </cell>
          <cell r="D9372" t="str">
            <v>Frank</v>
          </cell>
          <cell r="I9372">
            <v>26</v>
          </cell>
          <cell r="J9372" t="str">
            <v>Metromint Cycling p/b The Freewheel</v>
          </cell>
        </row>
        <row r="9373">
          <cell r="B9373">
            <v>288193</v>
          </cell>
          <cell r="C9373" t="str">
            <v>Carlson</v>
          </cell>
          <cell r="D9373" t="str">
            <v>Ronald</v>
          </cell>
          <cell r="I9373">
            <v>61</v>
          </cell>
          <cell r="J9373" t="str">
            <v xml:space="preserve">Metalmtn Cycling </v>
          </cell>
        </row>
        <row r="9374">
          <cell r="B9374">
            <v>288208</v>
          </cell>
          <cell r="C9374" t="str">
            <v>Reed</v>
          </cell>
          <cell r="D9374" t="str">
            <v>Christopher</v>
          </cell>
          <cell r="I9374">
            <v>40</v>
          </cell>
        </row>
        <row r="9375">
          <cell r="B9375">
            <v>288224</v>
          </cell>
          <cell r="C9375" t="str">
            <v>Mendiola</v>
          </cell>
          <cell r="D9375" t="str">
            <v>Jesus</v>
          </cell>
          <cell r="I9375">
            <v>53</v>
          </cell>
        </row>
        <row r="9376">
          <cell r="B9376">
            <v>288234</v>
          </cell>
          <cell r="C9376" t="str">
            <v>Wright</v>
          </cell>
          <cell r="D9376" t="str">
            <v>J Steven</v>
          </cell>
          <cell r="I9376">
            <v>57</v>
          </cell>
        </row>
        <row r="9377">
          <cell r="B9377">
            <v>288238</v>
          </cell>
          <cell r="C9377" t="str">
            <v>Morrill</v>
          </cell>
          <cell r="D9377" t="str">
            <v>Donn</v>
          </cell>
          <cell r="I9377">
            <v>48</v>
          </cell>
        </row>
        <row r="9378">
          <cell r="B9378">
            <v>288281</v>
          </cell>
          <cell r="C9378" t="str">
            <v>Steers</v>
          </cell>
          <cell r="D9378" t="str">
            <v>Ryan</v>
          </cell>
          <cell r="I9378">
            <v>30</v>
          </cell>
        </row>
        <row r="9379">
          <cell r="B9379">
            <v>288297</v>
          </cell>
          <cell r="C9379" t="str">
            <v>iufer</v>
          </cell>
          <cell r="D9379" t="str">
            <v>kyle</v>
          </cell>
          <cell r="I9379">
            <v>30</v>
          </cell>
        </row>
        <row r="9380">
          <cell r="B9380">
            <v>288325</v>
          </cell>
          <cell r="C9380" t="str">
            <v>Manion</v>
          </cell>
          <cell r="D9380" t="str">
            <v>Randy</v>
          </cell>
          <cell r="I9380">
            <v>45</v>
          </cell>
        </row>
        <row r="9381">
          <cell r="B9381">
            <v>288357</v>
          </cell>
          <cell r="C9381" t="str">
            <v>Filonowich</v>
          </cell>
          <cell r="D9381" t="str">
            <v>Daniel</v>
          </cell>
          <cell r="I9381">
            <v>47</v>
          </cell>
        </row>
        <row r="9382">
          <cell r="B9382">
            <v>288382</v>
          </cell>
          <cell r="C9382" t="str">
            <v>Springer</v>
          </cell>
          <cell r="D9382" t="str">
            <v>Chad</v>
          </cell>
          <cell r="I9382">
            <v>45</v>
          </cell>
        </row>
        <row r="9383">
          <cell r="B9383">
            <v>288400</v>
          </cell>
          <cell r="C9383" t="str">
            <v>Perry</v>
          </cell>
          <cell r="D9383" t="str">
            <v>Mark</v>
          </cell>
          <cell r="I9383">
            <v>61</v>
          </cell>
        </row>
        <row r="9384">
          <cell r="B9384">
            <v>288474</v>
          </cell>
          <cell r="C9384" t="str">
            <v>Piccirilli</v>
          </cell>
          <cell r="D9384" t="str">
            <v>Michael</v>
          </cell>
          <cell r="I9384">
            <v>44</v>
          </cell>
        </row>
        <row r="9385">
          <cell r="B9385">
            <v>288475</v>
          </cell>
          <cell r="C9385" t="str">
            <v>Harrison</v>
          </cell>
          <cell r="D9385" t="str">
            <v>John</v>
          </cell>
          <cell r="I9385">
            <v>52</v>
          </cell>
        </row>
        <row r="9386">
          <cell r="B9386">
            <v>288493</v>
          </cell>
          <cell r="C9386" t="str">
            <v>Weigel</v>
          </cell>
          <cell r="D9386" t="str">
            <v>Ann</v>
          </cell>
          <cell r="I9386">
            <v>16</v>
          </cell>
        </row>
        <row r="9387">
          <cell r="B9387">
            <v>288498</v>
          </cell>
          <cell r="C9387" t="str">
            <v>Miller</v>
          </cell>
          <cell r="D9387" t="str">
            <v>Keith</v>
          </cell>
          <cell r="I9387">
            <v>29</v>
          </cell>
          <cell r="J9387" t="str">
            <v>Acadiana Bicycle Racing</v>
          </cell>
        </row>
        <row r="9388">
          <cell r="B9388">
            <v>288500</v>
          </cell>
          <cell r="C9388" t="str">
            <v>Maglaty</v>
          </cell>
          <cell r="D9388" t="str">
            <v>Alissa</v>
          </cell>
          <cell r="I9388">
            <v>30</v>
          </cell>
        </row>
        <row r="9389">
          <cell r="B9389">
            <v>288510</v>
          </cell>
          <cell r="C9389" t="str">
            <v>Senkerik</v>
          </cell>
          <cell r="D9389" t="str">
            <v>John</v>
          </cell>
          <cell r="I9389">
            <v>56</v>
          </cell>
        </row>
        <row r="9390">
          <cell r="B9390">
            <v>288537</v>
          </cell>
          <cell r="C9390" t="str">
            <v>Verow</v>
          </cell>
          <cell r="D9390" t="str">
            <v>Anthony</v>
          </cell>
          <cell r="I9390">
            <v>55</v>
          </cell>
        </row>
        <row r="9391">
          <cell r="B9391">
            <v>288548</v>
          </cell>
          <cell r="C9391" t="str">
            <v>Duehring</v>
          </cell>
          <cell r="D9391" t="str">
            <v>Jacob</v>
          </cell>
          <cell r="I9391">
            <v>30</v>
          </cell>
        </row>
        <row r="9392">
          <cell r="B9392">
            <v>288576</v>
          </cell>
          <cell r="C9392" t="str">
            <v>Gleason</v>
          </cell>
          <cell r="D9392" t="str">
            <v>Greg</v>
          </cell>
          <cell r="I9392">
            <v>48</v>
          </cell>
        </row>
        <row r="9393">
          <cell r="B9393">
            <v>288581</v>
          </cell>
          <cell r="C9393" t="str">
            <v>Nunn</v>
          </cell>
          <cell r="D9393" t="str">
            <v>Brian</v>
          </cell>
          <cell r="I9393">
            <v>48</v>
          </cell>
          <cell r="J9393" t="str">
            <v>Hincapie/Lapierre Cycling Team</v>
          </cell>
        </row>
        <row r="9394">
          <cell r="B9394">
            <v>288583</v>
          </cell>
          <cell r="C9394" t="str">
            <v>LaRosa</v>
          </cell>
          <cell r="D9394" t="str">
            <v>Dustin</v>
          </cell>
          <cell r="I9394">
            <v>29</v>
          </cell>
        </row>
        <row r="9395">
          <cell r="B9395">
            <v>288588</v>
          </cell>
          <cell r="C9395" t="str">
            <v>Lamb</v>
          </cell>
          <cell r="D9395" t="str">
            <v>Stuart</v>
          </cell>
          <cell r="I9395">
            <v>60</v>
          </cell>
        </row>
        <row r="9396">
          <cell r="B9396">
            <v>288593</v>
          </cell>
          <cell r="C9396" t="str">
            <v>Uribe</v>
          </cell>
          <cell r="D9396" t="str">
            <v>Oinatz</v>
          </cell>
          <cell r="I9396">
            <v>29</v>
          </cell>
          <cell r="J9396" t="str">
            <v>Sonic Boom Racing Team</v>
          </cell>
        </row>
        <row r="9397">
          <cell r="B9397">
            <v>288609</v>
          </cell>
          <cell r="C9397" t="str">
            <v>Gibb</v>
          </cell>
          <cell r="D9397" t="str">
            <v>Jason</v>
          </cell>
          <cell r="I9397">
            <v>49</v>
          </cell>
        </row>
        <row r="9398">
          <cell r="B9398">
            <v>288611</v>
          </cell>
          <cell r="C9398" t="str">
            <v>Ledoux</v>
          </cell>
          <cell r="D9398" t="str">
            <v>Dave</v>
          </cell>
          <cell r="I9398">
            <v>44</v>
          </cell>
        </row>
        <row r="9399">
          <cell r="B9399">
            <v>288624</v>
          </cell>
          <cell r="C9399" t="str">
            <v>Hornbeck</v>
          </cell>
          <cell r="D9399" t="str">
            <v>Jonathan</v>
          </cell>
          <cell r="I9399">
            <v>26</v>
          </cell>
        </row>
        <row r="9400">
          <cell r="B9400">
            <v>288627</v>
          </cell>
          <cell r="C9400" t="str">
            <v>Jensen</v>
          </cell>
          <cell r="D9400" t="str">
            <v>Rachael</v>
          </cell>
          <cell r="I9400">
            <v>19</v>
          </cell>
          <cell r="J9400" t="str">
            <v>KS Energy Services / MOSH / Team Wisconsin</v>
          </cell>
        </row>
        <row r="9401">
          <cell r="B9401">
            <v>288644</v>
          </cell>
          <cell r="C9401" t="str">
            <v>Odom</v>
          </cell>
          <cell r="D9401" t="str">
            <v>Michael</v>
          </cell>
          <cell r="I9401">
            <v>54</v>
          </cell>
        </row>
        <row r="9402">
          <cell r="B9402">
            <v>288678</v>
          </cell>
          <cell r="C9402" t="str">
            <v>Stephens</v>
          </cell>
          <cell r="D9402" t="str">
            <v>Lauren</v>
          </cell>
          <cell r="I9402">
            <v>29</v>
          </cell>
        </row>
        <row r="9403">
          <cell r="B9403">
            <v>288686</v>
          </cell>
          <cell r="C9403" t="str">
            <v>Hutton</v>
          </cell>
          <cell r="D9403" t="str">
            <v>Mike</v>
          </cell>
          <cell r="I9403">
            <v>58</v>
          </cell>
        </row>
        <row r="9404">
          <cell r="B9404">
            <v>288687</v>
          </cell>
          <cell r="C9404" t="str">
            <v>Sommerfeld</v>
          </cell>
          <cell r="D9404" t="str">
            <v>Scott</v>
          </cell>
          <cell r="I9404">
            <v>50</v>
          </cell>
        </row>
        <row r="9405">
          <cell r="B9405">
            <v>288691</v>
          </cell>
          <cell r="C9405" t="str">
            <v>Kennedy</v>
          </cell>
          <cell r="D9405" t="str">
            <v>James</v>
          </cell>
          <cell r="I9405">
            <v>31</v>
          </cell>
        </row>
        <row r="9406">
          <cell r="B9406">
            <v>288708</v>
          </cell>
          <cell r="C9406" t="str">
            <v>Man</v>
          </cell>
          <cell r="D9406" t="str">
            <v>Angela</v>
          </cell>
          <cell r="I9406">
            <v>27</v>
          </cell>
        </row>
        <row r="9407">
          <cell r="B9407">
            <v>288715</v>
          </cell>
          <cell r="C9407" t="str">
            <v>Ishikawa</v>
          </cell>
          <cell r="D9407" t="str">
            <v>Kenji</v>
          </cell>
          <cell r="I9407">
            <v>34</v>
          </cell>
        </row>
        <row r="9408">
          <cell r="B9408">
            <v>288724</v>
          </cell>
          <cell r="C9408" t="str">
            <v>Tucker</v>
          </cell>
          <cell r="D9408" t="str">
            <v>Jack</v>
          </cell>
          <cell r="I9408">
            <v>17</v>
          </cell>
        </row>
        <row r="9409">
          <cell r="B9409">
            <v>288729</v>
          </cell>
          <cell r="C9409" t="str">
            <v>Wagner</v>
          </cell>
          <cell r="D9409" t="str">
            <v>Jennifer</v>
          </cell>
          <cell r="I9409">
            <v>35</v>
          </cell>
          <cell r="J9409" t="str">
            <v>Infinity Racing/Tom Williams BMW-Mini</v>
          </cell>
        </row>
        <row r="9410">
          <cell r="B9410">
            <v>288732</v>
          </cell>
          <cell r="C9410" t="str">
            <v>Cox</v>
          </cell>
          <cell r="D9410" t="str">
            <v>Scott</v>
          </cell>
          <cell r="I9410">
            <v>42</v>
          </cell>
          <cell r="J9410" t="str">
            <v>Team Mike\'s Bikes p/b Equator Coffees</v>
          </cell>
        </row>
        <row r="9411">
          <cell r="B9411">
            <v>288737</v>
          </cell>
          <cell r="C9411" t="str">
            <v>Caldwell</v>
          </cell>
          <cell r="D9411" t="str">
            <v>Elliott</v>
          </cell>
          <cell r="I9411">
            <v>38</v>
          </cell>
        </row>
        <row r="9412">
          <cell r="B9412">
            <v>288745</v>
          </cell>
          <cell r="C9412" t="str">
            <v>Dzekciorius</v>
          </cell>
          <cell r="D9412" t="str">
            <v>Lina</v>
          </cell>
          <cell r="I9412">
            <v>41</v>
          </cell>
        </row>
        <row r="9413">
          <cell r="B9413">
            <v>288746</v>
          </cell>
          <cell r="C9413" t="str">
            <v>Andress</v>
          </cell>
          <cell r="D9413" t="str">
            <v>Brenda</v>
          </cell>
          <cell r="I9413">
            <v>37</v>
          </cell>
        </row>
        <row r="9414">
          <cell r="B9414">
            <v>288788</v>
          </cell>
          <cell r="C9414" t="str">
            <v>Cueli</v>
          </cell>
          <cell r="D9414" t="str">
            <v>David</v>
          </cell>
          <cell r="I9414">
            <v>22</v>
          </cell>
        </row>
        <row r="9415">
          <cell r="B9415">
            <v>288799</v>
          </cell>
          <cell r="C9415" t="str">
            <v>Silva</v>
          </cell>
          <cell r="D9415" t="str">
            <v>Dante</v>
          </cell>
          <cell r="I9415">
            <v>13</v>
          </cell>
        </row>
        <row r="9416">
          <cell r="B9416">
            <v>288833</v>
          </cell>
          <cell r="C9416" t="str">
            <v>Broo</v>
          </cell>
          <cell r="D9416" t="str">
            <v>Erik</v>
          </cell>
          <cell r="I9416">
            <v>32</v>
          </cell>
        </row>
        <row r="9417">
          <cell r="B9417">
            <v>288838</v>
          </cell>
          <cell r="C9417" t="str">
            <v>Matheny</v>
          </cell>
          <cell r="D9417" t="str">
            <v>H</v>
          </cell>
          <cell r="I9417">
            <v>49</v>
          </cell>
        </row>
        <row r="9418">
          <cell r="B9418">
            <v>288842</v>
          </cell>
          <cell r="C9418" t="str">
            <v>Hawley</v>
          </cell>
          <cell r="D9418" t="str">
            <v>Peter</v>
          </cell>
          <cell r="I9418">
            <v>46</v>
          </cell>
        </row>
        <row r="9419">
          <cell r="B9419">
            <v>288844</v>
          </cell>
          <cell r="C9419" t="str">
            <v>Keasler</v>
          </cell>
          <cell r="D9419" t="str">
            <v>Craig</v>
          </cell>
          <cell r="I9419">
            <v>30</v>
          </cell>
        </row>
        <row r="9420">
          <cell r="B9420">
            <v>288845</v>
          </cell>
          <cell r="C9420" t="str">
            <v>Haley</v>
          </cell>
          <cell r="D9420" t="str">
            <v>Bradlee</v>
          </cell>
          <cell r="I9420">
            <v>38</v>
          </cell>
          <cell r="J9420" t="str">
            <v>SCCA/Starbucks Cycling</v>
          </cell>
        </row>
        <row r="9421">
          <cell r="B9421">
            <v>288854</v>
          </cell>
          <cell r="C9421" t="str">
            <v>Darlington</v>
          </cell>
          <cell r="D9421" t="str">
            <v>Derick</v>
          </cell>
          <cell r="I9421">
            <v>41</v>
          </cell>
        </row>
        <row r="9422">
          <cell r="B9422">
            <v>288870</v>
          </cell>
          <cell r="C9422" t="str">
            <v>Curtis</v>
          </cell>
          <cell r="D9422" t="str">
            <v>Jason</v>
          </cell>
          <cell r="I9422">
            <v>40</v>
          </cell>
        </row>
        <row r="9423">
          <cell r="B9423">
            <v>288884</v>
          </cell>
          <cell r="C9423" t="str">
            <v>Woods</v>
          </cell>
          <cell r="D9423" t="str">
            <v>Christopher</v>
          </cell>
          <cell r="I9423">
            <v>33</v>
          </cell>
        </row>
        <row r="9424">
          <cell r="B9424">
            <v>288890</v>
          </cell>
          <cell r="C9424" t="str">
            <v>Yeager</v>
          </cell>
          <cell r="D9424" t="str">
            <v>Frank</v>
          </cell>
          <cell r="I9424">
            <v>36</v>
          </cell>
        </row>
        <row r="9425">
          <cell r="B9425">
            <v>288892</v>
          </cell>
          <cell r="C9425" t="str">
            <v>Jeanfreau</v>
          </cell>
          <cell r="D9425" t="str">
            <v>Brian</v>
          </cell>
          <cell r="I9425">
            <v>49</v>
          </cell>
        </row>
        <row r="9426">
          <cell r="B9426">
            <v>288922</v>
          </cell>
          <cell r="C9426" t="str">
            <v>Cunningham</v>
          </cell>
          <cell r="D9426" t="str">
            <v>Michael</v>
          </cell>
          <cell r="I9426">
            <v>49</v>
          </cell>
        </row>
        <row r="9427">
          <cell r="B9427">
            <v>288941</v>
          </cell>
          <cell r="C9427" t="str">
            <v>Orris</v>
          </cell>
          <cell r="D9427" t="str">
            <v>Christy</v>
          </cell>
          <cell r="I9427">
            <v>45</v>
          </cell>
        </row>
        <row r="9428">
          <cell r="B9428">
            <v>288950</v>
          </cell>
          <cell r="C9428" t="str">
            <v>Manneck</v>
          </cell>
          <cell r="D9428" t="str">
            <v>Reimund</v>
          </cell>
          <cell r="I9428">
            <v>33</v>
          </cell>
        </row>
        <row r="9429">
          <cell r="B9429">
            <v>288953</v>
          </cell>
          <cell r="C9429" t="str">
            <v>Eason</v>
          </cell>
          <cell r="D9429" t="str">
            <v>Moses</v>
          </cell>
          <cell r="I9429">
            <v>38</v>
          </cell>
        </row>
        <row r="9430">
          <cell r="B9430">
            <v>288962</v>
          </cell>
          <cell r="C9430" t="str">
            <v>Hughes</v>
          </cell>
          <cell r="D9430" t="str">
            <v>Timothy</v>
          </cell>
          <cell r="I9430">
            <v>49</v>
          </cell>
          <cell r="J9430" t="str">
            <v>Olympia Orthopaedic Associates</v>
          </cell>
        </row>
        <row r="9431">
          <cell r="B9431">
            <v>288965</v>
          </cell>
          <cell r="C9431" t="str">
            <v>Meyers</v>
          </cell>
          <cell r="D9431" t="str">
            <v>Tiffany</v>
          </cell>
          <cell r="I9431">
            <v>49</v>
          </cell>
          <cell r="J9431" t="str">
            <v>StageOne Cycling Team</v>
          </cell>
        </row>
        <row r="9432">
          <cell r="B9432">
            <v>288972</v>
          </cell>
          <cell r="C9432" t="str">
            <v>Robinson</v>
          </cell>
          <cell r="D9432" t="str">
            <v>Nathan</v>
          </cell>
          <cell r="I9432">
            <v>26</v>
          </cell>
        </row>
        <row r="9433">
          <cell r="B9433">
            <v>289005</v>
          </cell>
          <cell r="C9433" t="str">
            <v>Bailey</v>
          </cell>
          <cell r="D9433" t="str">
            <v>Cassidy</v>
          </cell>
          <cell r="I9433">
            <v>16</v>
          </cell>
          <cell r="J9433" t="str">
            <v>Boulder Cycle Sport Devo/BJC</v>
          </cell>
        </row>
        <row r="9434">
          <cell r="B9434">
            <v>289018</v>
          </cell>
          <cell r="C9434" t="str">
            <v>Laurion</v>
          </cell>
          <cell r="D9434" t="str">
            <v>Jonathan</v>
          </cell>
          <cell r="I9434">
            <v>36</v>
          </cell>
        </row>
        <row r="9435">
          <cell r="B9435">
            <v>289036</v>
          </cell>
          <cell r="C9435" t="str">
            <v>Whitehead</v>
          </cell>
          <cell r="D9435" t="str">
            <v>Michael</v>
          </cell>
          <cell r="I9435">
            <v>57</v>
          </cell>
        </row>
        <row r="9436">
          <cell r="B9436">
            <v>289039</v>
          </cell>
          <cell r="C9436" t="str">
            <v>Nugent</v>
          </cell>
          <cell r="D9436" t="str">
            <v>Chris</v>
          </cell>
          <cell r="I9436">
            <v>45</v>
          </cell>
        </row>
        <row r="9437">
          <cell r="B9437">
            <v>289041</v>
          </cell>
          <cell r="C9437" t="str">
            <v>Goss</v>
          </cell>
          <cell r="D9437" t="str">
            <v>Robert</v>
          </cell>
          <cell r="I9437">
            <v>53</v>
          </cell>
          <cell r="J9437" t="str">
            <v>Team BP/Sierra Nevada/Reliable</v>
          </cell>
        </row>
        <row r="9438">
          <cell r="B9438">
            <v>289045</v>
          </cell>
          <cell r="C9438" t="str">
            <v>Horn</v>
          </cell>
          <cell r="D9438" t="str">
            <v>Jillian</v>
          </cell>
          <cell r="I9438">
            <v>36</v>
          </cell>
        </row>
        <row r="9439">
          <cell r="B9439">
            <v>289066</v>
          </cell>
          <cell r="C9439" t="str">
            <v>Steyer</v>
          </cell>
          <cell r="D9439" t="str">
            <v>David</v>
          </cell>
          <cell r="I9439">
            <v>56</v>
          </cell>
        </row>
        <row r="9440">
          <cell r="B9440">
            <v>289080</v>
          </cell>
          <cell r="C9440" t="str">
            <v>Mix</v>
          </cell>
          <cell r="D9440" t="str">
            <v>Jennifer</v>
          </cell>
          <cell r="I9440">
            <v>40</v>
          </cell>
          <cell r="J9440" t="str">
            <v>787 Racing</v>
          </cell>
        </row>
        <row r="9441">
          <cell r="B9441">
            <v>289092</v>
          </cell>
          <cell r="C9441" t="str">
            <v>Leitner</v>
          </cell>
          <cell r="D9441" t="str">
            <v>Daniel</v>
          </cell>
          <cell r="I9441">
            <v>54</v>
          </cell>
          <cell r="J9441" t="str">
            <v>Funsport Bikes Cycling Team</v>
          </cell>
        </row>
        <row r="9442">
          <cell r="B9442">
            <v>289093</v>
          </cell>
          <cell r="C9442" t="str">
            <v>Coughlan</v>
          </cell>
          <cell r="D9442" t="str">
            <v>Duane</v>
          </cell>
          <cell r="I9442">
            <v>47</v>
          </cell>
        </row>
        <row r="9443">
          <cell r="B9443">
            <v>289096</v>
          </cell>
          <cell r="C9443" t="str">
            <v>Thornton</v>
          </cell>
          <cell r="D9443" t="str">
            <v>James</v>
          </cell>
          <cell r="I9443">
            <v>26</v>
          </cell>
        </row>
        <row r="9444">
          <cell r="B9444">
            <v>289113</v>
          </cell>
          <cell r="C9444" t="str">
            <v>Sylvester</v>
          </cell>
          <cell r="D9444" t="str">
            <v>Gerald</v>
          </cell>
          <cell r="I9444">
            <v>43</v>
          </cell>
          <cell r="J9444" t="str">
            <v>Audi</v>
          </cell>
        </row>
        <row r="9445">
          <cell r="B9445">
            <v>289147</v>
          </cell>
          <cell r="C9445" t="str">
            <v>egger</v>
          </cell>
          <cell r="D9445" t="str">
            <v>ben</v>
          </cell>
          <cell r="I9445">
            <v>35</v>
          </cell>
        </row>
        <row r="9446">
          <cell r="B9446">
            <v>289162</v>
          </cell>
          <cell r="C9446" t="str">
            <v>Statton</v>
          </cell>
          <cell r="D9446" t="str">
            <v>Barbara</v>
          </cell>
          <cell r="I9446">
            <v>54</v>
          </cell>
          <cell r="J9446" t="str">
            <v>Team EPS/CSS p/b Shebell &amp;Shebell</v>
          </cell>
        </row>
        <row r="9447">
          <cell r="B9447">
            <v>289166</v>
          </cell>
          <cell r="C9447" t="str">
            <v>Jones</v>
          </cell>
          <cell r="D9447" t="str">
            <v>Tracy</v>
          </cell>
          <cell r="I9447">
            <v>40</v>
          </cell>
        </row>
        <row r="9448">
          <cell r="B9448">
            <v>289169</v>
          </cell>
          <cell r="C9448" t="str">
            <v>Marchand</v>
          </cell>
          <cell r="D9448" t="str">
            <v>Aaron</v>
          </cell>
          <cell r="I9448">
            <v>35</v>
          </cell>
          <cell r="J9448" t="str">
            <v>Folsom Bike/VW/Raley's- Men's Road Team</v>
          </cell>
        </row>
        <row r="9449">
          <cell r="B9449">
            <v>289174</v>
          </cell>
          <cell r="C9449" t="str">
            <v>Hutcheson</v>
          </cell>
          <cell r="D9449" t="str">
            <v>Burke</v>
          </cell>
          <cell r="I9449">
            <v>48</v>
          </cell>
        </row>
        <row r="9450">
          <cell r="B9450">
            <v>289184</v>
          </cell>
          <cell r="C9450" t="str">
            <v>Painter</v>
          </cell>
          <cell r="D9450" t="str">
            <v>Michael</v>
          </cell>
          <cell r="I9450">
            <v>34</v>
          </cell>
          <cell r="J9450" t="str">
            <v>Chico Corsa Cycling Club</v>
          </cell>
        </row>
        <row r="9451">
          <cell r="B9451">
            <v>289203</v>
          </cell>
          <cell r="C9451" t="str">
            <v>Thomas</v>
          </cell>
          <cell r="D9451" t="str">
            <v>Sarah</v>
          </cell>
          <cell r="I9451">
            <v>26</v>
          </cell>
        </row>
        <row r="9452">
          <cell r="B9452">
            <v>289211</v>
          </cell>
          <cell r="C9452" t="str">
            <v>DeFilippi</v>
          </cell>
          <cell r="D9452" t="str">
            <v>James</v>
          </cell>
          <cell r="I9452">
            <v>37</v>
          </cell>
        </row>
        <row r="9453">
          <cell r="B9453">
            <v>289231</v>
          </cell>
          <cell r="C9453" t="str">
            <v>Otani</v>
          </cell>
          <cell r="D9453" t="str">
            <v>Keiichi</v>
          </cell>
          <cell r="I9453">
            <v>48</v>
          </cell>
          <cell r="J9453" t="str">
            <v>Broadmark Capital</v>
          </cell>
        </row>
        <row r="9454">
          <cell r="B9454">
            <v>289233</v>
          </cell>
          <cell r="C9454" t="str">
            <v>Jolin</v>
          </cell>
          <cell r="D9454" t="str">
            <v>David</v>
          </cell>
          <cell r="I9454">
            <v>56</v>
          </cell>
        </row>
        <row r="9455">
          <cell r="B9455">
            <v>289243</v>
          </cell>
          <cell r="C9455" t="str">
            <v>Underwood</v>
          </cell>
          <cell r="D9455" t="str">
            <v>Clint</v>
          </cell>
          <cell r="I9455">
            <v>59</v>
          </cell>
        </row>
        <row r="9456">
          <cell r="B9456">
            <v>289267</v>
          </cell>
          <cell r="C9456" t="str">
            <v>Green</v>
          </cell>
          <cell r="D9456" t="str">
            <v>Scott</v>
          </cell>
          <cell r="I9456">
            <v>48</v>
          </cell>
        </row>
        <row r="9457">
          <cell r="B9457">
            <v>289272</v>
          </cell>
          <cell r="C9457" t="str">
            <v>Southern</v>
          </cell>
          <cell r="D9457" t="str">
            <v>Mark</v>
          </cell>
          <cell r="I9457">
            <v>55</v>
          </cell>
        </row>
        <row r="9458">
          <cell r="B9458">
            <v>289282</v>
          </cell>
          <cell r="C9458" t="str">
            <v>Funk</v>
          </cell>
          <cell r="D9458" t="str">
            <v>Brian</v>
          </cell>
          <cell r="I9458">
            <v>27</v>
          </cell>
          <cell r="J9458" t="str">
            <v>Metromint Cycling p/b The Freewheel</v>
          </cell>
        </row>
        <row r="9459">
          <cell r="B9459">
            <v>289308</v>
          </cell>
          <cell r="C9459" t="str">
            <v>Hayes</v>
          </cell>
          <cell r="D9459" t="str">
            <v>Chad</v>
          </cell>
          <cell r="I9459">
            <v>44</v>
          </cell>
          <cell r="J9459" t="str">
            <v>Prima Tappa Cycling p/b Mansfield Oil</v>
          </cell>
        </row>
        <row r="9460">
          <cell r="B9460">
            <v>289318</v>
          </cell>
          <cell r="C9460" t="str">
            <v>BARNES</v>
          </cell>
          <cell r="D9460" t="str">
            <v>NATHAN</v>
          </cell>
          <cell r="I9460">
            <v>41</v>
          </cell>
        </row>
        <row r="9461">
          <cell r="B9461">
            <v>289320</v>
          </cell>
          <cell r="C9461" t="str">
            <v>Terhark</v>
          </cell>
          <cell r="D9461" t="str">
            <v>Brian</v>
          </cell>
          <cell r="I9461">
            <v>47</v>
          </cell>
        </row>
        <row r="9462">
          <cell r="B9462">
            <v>289322</v>
          </cell>
          <cell r="C9462" t="str">
            <v>Lehnert</v>
          </cell>
          <cell r="D9462" t="str">
            <v>Alexander</v>
          </cell>
          <cell r="I9462">
            <v>48</v>
          </cell>
        </row>
        <row r="9463">
          <cell r="B9463">
            <v>289340</v>
          </cell>
          <cell r="C9463" t="str">
            <v>Boyd</v>
          </cell>
          <cell r="D9463" t="str">
            <v>Andrew</v>
          </cell>
          <cell r="I9463">
            <v>28</v>
          </cell>
          <cell r="J9463" t="str">
            <v>Clarksville Schwinn powered by Whayne</v>
          </cell>
        </row>
        <row r="9464">
          <cell r="B9464">
            <v>289347</v>
          </cell>
          <cell r="C9464" t="str">
            <v>Miu</v>
          </cell>
          <cell r="D9464" t="str">
            <v>Michael</v>
          </cell>
          <cell r="I9464">
            <v>49</v>
          </cell>
          <cell r="J9464" t="str">
            <v>Team Fremont/FFBC powered by Chipotle</v>
          </cell>
        </row>
        <row r="9465">
          <cell r="B9465">
            <v>289361</v>
          </cell>
          <cell r="C9465" t="str">
            <v>Gochenour</v>
          </cell>
          <cell r="D9465" t="str">
            <v>Victoria</v>
          </cell>
          <cell r="I9465">
            <v>41</v>
          </cell>
        </row>
        <row r="9466">
          <cell r="B9466">
            <v>289401</v>
          </cell>
          <cell r="C9466" t="str">
            <v>masters</v>
          </cell>
          <cell r="D9466" t="str">
            <v>Heith</v>
          </cell>
          <cell r="I9466">
            <v>40</v>
          </cell>
        </row>
        <row r="9467">
          <cell r="B9467">
            <v>289425</v>
          </cell>
          <cell r="C9467" t="str">
            <v>Tait</v>
          </cell>
          <cell r="D9467" t="str">
            <v>Andrew</v>
          </cell>
          <cell r="I9467">
            <v>47</v>
          </cell>
        </row>
        <row r="9468">
          <cell r="B9468">
            <v>289434</v>
          </cell>
          <cell r="C9468" t="str">
            <v>Rohrer</v>
          </cell>
          <cell r="D9468" t="str">
            <v>David</v>
          </cell>
          <cell r="I9468">
            <v>28</v>
          </cell>
        </row>
        <row r="9469">
          <cell r="B9469">
            <v>289443</v>
          </cell>
          <cell r="C9469" t="str">
            <v>Horstmeyer</v>
          </cell>
          <cell r="D9469" t="str">
            <v>Amy</v>
          </cell>
          <cell r="I9469">
            <v>32</v>
          </cell>
        </row>
        <row r="9470">
          <cell r="B9470">
            <v>289466</v>
          </cell>
          <cell r="C9470" t="str">
            <v>Skokan</v>
          </cell>
          <cell r="D9470" t="str">
            <v>Joseph</v>
          </cell>
          <cell r="I9470">
            <v>47</v>
          </cell>
          <cell r="J9470" t="str">
            <v>Bikesale / VOLKL</v>
          </cell>
        </row>
        <row r="9471">
          <cell r="B9471">
            <v>289487</v>
          </cell>
          <cell r="C9471" t="str">
            <v>Banta</v>
          </cell>
          <cell r="D9471" t="str">
            <v>Stephen</v>
          </cell>
          <cell r="I9471">
            <v>44</v>
          </cell>
          <cell r="J9471" t="str">
            <v>Landis/Trek</v>
          </cell>
        </row>
        <row r="9472">
          <cell r="B9472">
            <v>289496</v>
          </cell>
          <cell r="C9472" t="str">
            <v>Bosman</v>
          </cell>
          <cell r="D9472" t="str">
            <v>Matthew</v>
          </cell>
          <cell r="I9472">
            <v>35</v>
          </cell>
        </row>
        <row r="9473">
          <cell r="B9473">
            <v>289509</v>
          </cell>
          <cell r="C9473" t="str">
            <v>Roberts</v>
          </cell>
          <cell r="D9473" t="str">
            <v>Charlie</v>
          </cell>
          <cell r="I9473">
            <v>38</v>
          </cell>
        </row>
        <row r="9474">
          <cell r="B9474">
            <v>289531</v>
          </cell>
          <cell r="C9474" t="str">
            <v>Fresne</v>
          </cell>
          <cell r="D9474" t="str">
            <v>Didier</v>
          </cell>
          <cell r="I9474">
            <v>49</v>
          </cell>
        </row>
        <row r="9475">
          <cell r="B9475">
            <v>289568</v>
          </cell>
          <cell r="C9475" t="str">
            <v>Marcello</v>
          </cell>
          <cell r="D9475" t="str">
            <v>Elizabeth</v>
          </cell>
          <cell r="I9475">
            <v>32</v>
          </cell>
          <cell r="J9475" t="str">
            <v>Radical Media</v>
          </cell>
        </row>
        <row r="9476">
          <cell r="B9476">
            <v>289578</v>
          </cell>
          <cell r="C9476" t="str">
            <v>Li</v>
          </cell>
          <cell r="D9476" t="str">
            <v>Matthew</v>
          </cell>
          <cell r="I9476">
            <v>28</v>
          </cell>
        </row>
        <row r="9477">
          <cell r="B9477">
            <v>289604</v>
          </cell>
          <cell r="C9477" t="str">
            <v>Norberg</v>
          </cell>
          <cell r="D9477" t="str">
            <v>Karrie</v>
          </cell>
          <cell r="I9477">
            <v>54</v>
          </cell>
        </row>
        <row r="9478">
          <cell r="B9478">
            <v>289623</v>
          </cell>
          <cell r="C9478" t="str">
            <v>Vecchio</v>
          </cell>
          <cell r="D9478" t="str">
            <v>Martin</v>
          </cell>
          <cell r="I9478">
            <v>30</v>
          </cell>
          <cell r="J9478" t="str">
            <v>Netherland Rubber p/b MVP</v>
          </cell>
        </row>
        <row r="9479">
          <cell r="B9479">
            <v>289643</v>
          </cell>
          <cell r="C9479" t="str">
            <v>Marcheck</v>
          </cell>
          <cell r="D9479" t="str">
            <v>William</v>
          </cell>
          <cell r="I9479">
            <v>56</v>
          </cell>
        </row>
        <row r="9480">
          <cell r="B9480">
            <v>289650</v>
          </cell>
          <cell r="C9480" t="str">
            <v>valente</v>
          </cell>
          <cell r="D9480" t="str">
            <v>marco</v>
          </cell>
          <cell r="I9480">
            <v>44</v>
          </cell>
        </row>
        <row r="9481">
          <cell r="B9481">
            <v>289660</v>
          </cell>
          <cell r="C9481" t="str">
            <v>Perez</v>
          </cell>
          <cell r="D9481" t="str">
            <v>Josue</v>
          </cell>
          <cell r="I9481">
            <v>18</v>
          </cell>
        </row>
        <row r="9482">
          <cell r="B9482">
            <v>289685</v>
          </cell>
          <cell r="C9482" t="str">
            <v>Conrado</v>
          </cell>
          <cell r="D9482" t="str">
            <v>Jordi</v>
          </cell>
          <cell r="I9482">
            <v>49</v>
          </cell>
        </row>
        <row r="9483">
          <cell r="B9483">
            <v>289692</v>
          </cell>
          <cell r="C9483" t="str">
            <v>Page</v>
          </cell>
          <cell r="D9483" t="str">
            <v>Tim</v>
          </cell>
          <cell r="I9483">
            <v>51</v>
          </cell>
          <cell r="J9483" t="str">
            <v>UC Cyclery/JW Floors</v>
          </cell>
        </row>
        <row r="9484">
          <cell r="B9484">
            <v>289699</v>
          </cell>
          <cell r="C9484" t="str">
            <v>Dombeck</v>
          </cell>
          <cell r="D9484" t="str">
            <v>Josephine</v>
          </cell>
          <cell r="I9484">
            <v>55</v>
          </cell>
        </row>
        <row r="9485">
          <cell r="B9485">
            <v>289723</v>
          </cell>
          <cell r="C9485" t="str">
            <v>Hurford</v>
          </cell>
          <cell r="D9485" t="str">
            <v>Molly</v>
          </cell>
          <cell r="I9485">
            <v>28</v>
          </cell>
          <cell r="J9485" t="str">
            <v>Mid-Atlantic Colavita Women's Team</v>
          </cell>
        </row>
        <row r="9486">
          <cell r="B9486">
            <v>289725</v>
          </cell>
          <cell r="C9486" t="str">
            <v>Colex</v>
          </cell>
          <cell r="D9486" t="str">
            <v>Marco</v>
          </cell>
          <cell r="I9486">
            <v>20</v>
          </cell>
        </row>
        <row r="9487">
          <cell r="B9487">
            <v>289752</v>
          </cell>
          <cell r="C9487" t="str">
            <v>Van Sickle</v>
          </cell>
          <cell r="D9487" t="str">
            <v>Heather</v>
          </cell>
          <cell r="I9487">
            <v>32</v>
          </cell>
        </row>
        <row r="9488">
          <cell r="B9488">
            <v>289756</v>
          </cell>
          <cell r="C9488" t="str">
            <v>Vidal</v>
          </cell>
          <cell r="D9488" t="str">
            <v>Francisco</v>
          </cell>
          <cell r="I9488">
            <v>55</v>
          </cell>
        </row>
        <row r="9489">
          <cell r="B9489">
            <v>289772</v>
          </cell>
          <cell r="C9489" t="str">
            <v>Schnedeker</v>
          </cell>
          <cell r="D9489" t="str">
            <v>Cynthia</v>
          </cell>
          <cell r="I9489">
            <v>56</v>
          </cell>
        </row>
        <row r="9490">
          <cell r="B9490">
            <v>289774</v>
          </cell>
          <cell r="C9490" t="str">
            <v>McDonagh</v>
          </cell>
          <cell r="D9490" t="str">
            <v>Matthew</v>
          </cell>
          <cell r="I9490">
            <v>54</v>
          </cell>
        </row>
        <row r="9491">
          <cell r="B9491">
            <v>289793</v>
          </cell>
          <cell r="C9491" t="str">
            <v>Robinson</v>
          </cell>
          <cell r="D9491" t="str">
            <v>Jeffrey</v>
          </cell>
          <cell r="I9491">
            <v>46</v>
          </cell>
        </row>
        <row r="9492">
          <cell r="B9492">
            <v>289795</v>
          </cell>
          <cell r="C9492" t="str">
            <v>McCormick</v>
          </cell>
          <cell r="D9492" t="str">
            <v>Tim</v>
          </cell>
          <cell r="I9492">
            <v>56</v>
          </cell>
        </row>
        <row r="9493">
          <cell r="B9493">
            <v>289810</v>
          </cell>
          <cell r="C9493" t="str">
            <v>Graves</v>
          </cell>
          <cell r="D9493" t="str">
            <v>Stanley</v>
          </cell>
          <cell r="I9493">
            <v>56</v>
          </cell>
        </row>
        <row r="9494">
          <cell r="B9494">
            <v>289831</v>
          </cell>
          <cell r="C9494" t="str">
            <v>Dunbar</v>
          </cell>
          <cell r="D9494" t="str">
            <v>Michael</v>
          </cell>
          <cell r="I9494">
            <v>30</v>
          </cell>
        </row>
        <row r="9495">
          <cell r="B9495">
            <v>289833</v>
          </cell>
          <cell r="C9495" t="str">
            <v>Gialdini</v>
          </cell>
          <cell r="D9495" t="str">
            <v>Kimberly</v>
          </cell>
          <cell r="I9495">
            <v>46</v>
          </cell>
        </row>
        <row r="9496">
          <cell r="B9496">
            <v>289836</v>
          </cell>
          <cell r="C9496" t="str">
            <v>Hernandez</v>
          </cell>
          <cell r="D9496" t="str">
            <v>Jorge</v>
          </cell>
          <cell r="I9496">
            <v>45</v>
          </cell>
        </row>
        <row r="9497">
          <cell r="B9497">
            <v>289849</v>
          </cell>
          <cell r="C9497" t="str">
            <v>Aidner</v>
          </cell>
          <cell r="D9497" t="str">
            <v>Grant</v>
          </cell>
          <cell r="I9497">
            <v>34</v>
          </cell>
        </row>
        <row r="9498">
          <cell r="B9498">
            <v>289869</v>
          </cell>
          <cell r="C9498" t="str">
            <v>Williamson</v>
          </cell>
          <cell r="D9498" t="str">
            <v>Jeremy</v>
          </cell>
          <cell r="I9498">
            <v>34</v>
          </cell>
        </row>
        <row r="9499">
          <cell r="B9499">
            <v>289894</v>
          </cell>
          <cell r="C9499" t="str">
            <v>Yeager</v>
          </cell>
          <cell r="D9499" t="str">
            <v>Sean</v>
          </cell>
          <cell r="I9499">
            <v>28</v>
          </cell>
        </row>
        <row r="9500">
          <cell r="B9500">
            <v>289895</v>
          </cell>
          <cell r="C9500" t="str">
            <v>Jezek</v>
          </cell>
          <cell r="D9500" t="str">
            <v>Matthias</v>
          </cell>
          <cell r="I9500">
            <v>49</v>
          </cell>
        </row>
        <row r="9501">
          <cell r="B9501">
            <v>289924</v>
          </cell>
          <cell r="C9501" t="str">
            <v>Landon</v>
          </cell>
          <cell r="D9501" t="str">
            <v>Geoff</v>
          </cell>
          <cell r="I9501">
            <v>58</v>
          </cell>
        </row>
        <row r="9502">
          <cell r="B9502">
            <v>289932</v>
          </cell>
          <cell r="C9502" t="str">
            <v>Sirya</v>
          </cell>
          <cell r="D9502" t="str">
            <v>Edward</v>
          </cell>
          <cell r="I9502">
            <v>37</v>
          </cell>
        </row>
        <row r="9503">
          <cell r="B9503">
            <v>289944</v>
          </cell>
          <cell r="C9503" t="str">
            <v>Baird</v>
          </cell>
          <cell r="D9503" t="str">
            <v>David</v>
          </cell>
          <cell r="I9503">
            <v>59</v>
          </cell>
        </row>
        <row r="9504">
          <cell r="B9504">
            <v>289951</v>
          </cell>
          <cell r="C9504" t="str">
            <v>Kinsella</v>
          </cell>
          <cell r="D9504" t="str">
            <v>Maura</v>
          </cell>
          <cell r="I9504">
            <v>24</v>
          </cell>
        </row>
        <row r="9505">
          <cell r="B9505">
            <v>289973</v>
          </cell>
          <cell r="C9505" t="str">
            <v>Haskell</v>
          </cell>
          <cell r="D9505" t="str">
            <v>Chris</v>
          </cell>
          <cell r="I9505">
            <v>44</v>
          </cell>
        </row>
        <row r="9506">
          <cell r="B9506">
            <v>289990</v>
          </cell>
          <cell r="C9506" t="str">
            <v>Moreno</v>
          </cell>
          <cell r="D9506" t="str">
            <v>Lonnie</v>
          </cell>
          <cell r="I9506">
            <v>49</v>
          </cell>
        </row>
        <row r="9507">
          <cell r="B9507">
            <v>289993</v>
          </cell>
          <cell r="C9507" t="str">
            <v>Finck</v>
          </cell>
          <cell r="D9507" t="str">
            <v>Adam</v>
          </cell>
          <cell r="I9507">
            <v>29</v>
          </cell>
        </row>
        <row r="9508">
          <cell r="B9508">
            <v>290004</v>
          </cell>
          <cell r="C9508" t="str">
            <v>Collins</v>
          </cell>
          <cell r="D9508" t="str">
            <v>Ryan</v>
          </cell>
          <cell r="I9508">
            <v>21</v>
          </cell>
        </row>
        <row r="9509">
          <cell r="B9509">
            <v>290011</v>
          </cell>
          <cell r="C9509" t="str">
            <v>Sabelis</v>
          </cell>
          <cell r="D9509" t="str">
            <v>James</v>
          </cell>
          <cell r="I9509">
            <v>47</v>
          </cell>
          <cell r="J9509" t="str">
            <v>PAA/Empire Bikes</v>
          </cell>
        </row>
        <row r="9510">
          <cell r="B9510">
            <v>290025</v>
          </cell>
          <cell r="C9510" t="str">
            <v>lelio</v>
          </cell>
          <cell r="D9510" t="str">
            <v>domenico</v>
          </cell>
          <cell r="I9510">
            <v>42</v>
          </cell>
        </row>
        <row r="9511">
          <cell r="B9511">
            <v>290031</v>
          </cell>
          <cell r="C9511" t="str">
            <v>Draper</v>
          </cell>
          <cell r="D9511" t="str">
            <v>Douglas</v>
          </cell>
          <cell r="I9511">
            <v>65</v>
          </cell>
        </row>
        <row r="9512">
          <cell r="B9512">
            <v>290034</v>
          </cell>
          <cell r="C9512" t="str">
            <v>Watson</v>
          </cell>
          <cell r="D9512" t="str">
            <v>Glen</v>
          </cell>
          <cell r="I9512">
            <v>47</v>
          </cell>
        </row>
        <row r="9513">
          <cell r="B9513">
            <v>290039</v>
          </cell>
          <cell r="C9513" t="str">
            <v>Karaszkiewicz</v>
          </cell>
          <cell r="D9513" t="str">
            <v>Steven</v>
          </cell>
          <cell r="I9513">
            <v>29</v>
          </cell>
        </row>
        <row r="9514">
          <cell r="B9514">
            <v>290087</v>
          </cell>
          <cell r="C9514" t="str">
            <v>Rogers</v>
          </cell>
          <cell r="D9514" t="str">
            <v>Nicholas</v>
          </cell>
          <cell r="I9514">
            <v>28</v>
          </cell>
          <cell r="J9514" t="str">
            <v>QCW Breakawaybikes.com p.b. Felt Bicycles-JLVelo</v>
          </cell>
        </row>
        <row r="9515">
          <cell r="B9515">
            <v>290104</v>
          </cell>
          <cell r="C9515" t="str">
            <v>Martin</v>
          </cell>
          <cell r="D9515" t="str">
            <v>Elizabeth</v>
          </cell>
          <cell r="I9515">
            <v>25</v>
          </cell>
          <cell r="J9515" t="str">
            <v>Des Moines United</v>
          </cell>
        </row>
        <row r="9516">
          <cell r="B9516">
            <v>290106</v>
          </cell>
          <cell r="C9516" t="str">
            <v>Turner</v>
          </cell>
          <cell r="D9516" t="str">
            <v>Austin</v>
          </cell>
          <cell r="I9516">
            <v>25</v>
          </cell>
        </row>
        <row r="9517">
          <cell r="B9517">
            <v>290126</v>
          </cell>
          <cell r="C9517" t="str">
            <v>lavietes</v>
          </cell>
          <cell r="D9517" t="str">
            <v>jashua</v>
          </cell>
          <cell r="I9517">
            <v>39</v>
          </cell>
        </row>
        <row r="9518">
          <cell r="B9518">
            <v>290128</v>
          </cell>
          <cell r="C9518" t="str">
            <v>Cortez</v>
          </cell>
          <cell r="D9518" t="str">
            <v>Alejandro</v>
          </cell>
          <cell r="I9518">
            <v>45</v>
          </cell>
          <cell r="J9518" t="str">
            <v>Team Fremont/FFBC powered by Chipotle</v>
          </cell>
        </row>
        <row r="9519">
          <cell r="B9519">
            <v>290139</v>
          </cell>
          <cell r="C9519" t="str">
            <v>Nelson</v>
          </cell>
          <cell r="D9519" t="str">
            <v>Moirin</v>
          </cell>
          <cell r="I9519">
            <v>16</v>
          </cell>
          <cell r="J9519" t="str">
            <v>fastercyclist.com</v>
          </cell>
        </row>
        <row r="9520">
          <cell r="B9520">
            <v>290144</v>
          </cell>
          <cell r="C9520" t="str">
            <v>LaFleur</v>
          </cell>
          <cell r="D9520" t="str">
            <v>Russell</v>
          </cell>
          <cell r="I9520">
            <v>38</v>
          </cell>
        </row>
        <row r="9521">
          <cell r="B9521">
            <v>290181</v>
          </cell>
          <cell r="C9521" t="str">
            <v>Horvet</v>
          </cell>
          <cell r="D9521" t="str">
            <v>Edward</v>
          </cell>
          <cell r="I9521">
            <v>19</v>
          </cell>
        </row>
        <row r="9522">
          <cell r="B9522">
            <v>290191</v>
          </cell>
          <cell r="C9522" t="str">
            <v>Sorey</v>
          </cell>
          <cell r="D9522" t="str">
            <v>Andrew</v>
          </cell>
          <cell r="I9522">
            <v>30</v>
          </cell>
        </row>
        <row r="9523">
          <cell r="B9523">
            <v>290195</v>
          </cell>
          <cell r="C9523" t="str">
            <v>Zarate</v>
          </cell>
          <cell r="D9523" t="str">
            <v>Rudolph</v>
          </cell>
          <cell r="I9523">
            <v>40</v>
          </cell>
          <cell r="J9523" t="str">
            <v>Red Peloton</v>
          </cell>
        </row>
        <row r="9524">
          <cell r="B9524">
            <v>290204</v>
          </cell>
          <cell r="C9524" t="str">
            <v>Misevch</v>
          </cell>
          <cell r="D9524" t="str">
            <v>Michael</v>
          </cell>
          <cell r="I9524">
            <v>39</v>
          </cell>
        </row>
        <row r="9525">
          <cell r="B9525">
            <v>290217</v>
          </cell>
          <cell r="C9525" t="str">
            <v>Bryon</v>
          </cell>
          <cell r="D9525" t="str">
            <v>Miguel</v>
          </cell>
          <cell r="I9525">
            <v>45</v>
          </cell>
        </row>
        <row r="9526">
          <cell r="B9526">
            <v>290219</v>
          </cell>
          <cell r="C9526" t="str">
            <v>Bryon</v>
          </cell>
          <cell r="D9526" t="str">
            <v>Miguel</v>
          </cell>
          <cell r="I9526">
            <v>20</v>
          </cell>
        </row>
        <row r="9527">
          <cell r="B9527">
            <v>290237</v>
          </cell>
          <cell r="C9527" t="str">
            <v>Ironmonger</v>
          </cell>
          <cell r="D9527" t="str">
            <v>Barry</v>
          </cell>
          <cell r="I9527">
            <v>52</v>
          </cell>
        </row>
        <row r="9528">
          <cell r="B9528">
            <v>290244</v>
          </cell>
          <cell r="C9528" t="str">
            <v>Frey</v>
          </cell>
          <cell r="D9528" t="str">
            <v>Travis</v>
          </cell>
          <cell r="I9528">
            <v>37</v>
          </cell>
        </row>
        <row r="9529">
          <cell r="B9529">
            <v>290260</v>
          </cell>
          <cell r="C9529" t="str">
            <v>Kophazi</v>
          </cell>
          <cell r="D9529" t="str">
            <v>Samuel</v>
          </cell>
          <cell r="I9529">
            <v>16</v>
          </cell>
        </row>
        <row r="9530">
          <cell r="B9530">
            <v>290262</v>
          </cell>
          <cell r="C9530" t="str">
            <v>Nightengale</v>
          </cell>
          <cell r="D9530" t="str">
            <v>Michelle</v>
          </cell>
          <cell r="I9530">
            <v>55</v>
          </cell>
        </row>
        <row r="9531">
          <cell r="B9531">
            <v>290271</v>
          </cell>
          <cell r="C9531" t="str">
            <v>Tebbetts</v>
          </cell>
          <cell r="D9531" t="str">
            <v>Matthew</v>
          </cell>
          <cell r="I9531">
            <v>43</v>
          </cell>
        </row>
        <row r="9532">
          <cell r="B9532">
            <v>290272</v>
          </cell>
          <cell r="C9532" t="str">
            <v>Barbossa</v>
          </cell>
          <cell r="D9532" t="str">
            <v>Stacey</v>
          </cell>
          <cell r="I9532">
            <v>49</v>
          </cell>
          <cell r="J9532" t="str">
            <v>Mid-Atlantic Colavita Women's Team</v>
          </cell>
        </row>
        <row r="9533">
          <cell r="B9533">
            <v>290357</v>
          </cell>
          <cell r="C9533" t="str">
            <v>Dunn</v>
          </cell>
          <cell r="D9533" t="str">
            <v>Nathanael</v>
          </cell>
          <cell r="I9533">
            <v>34</v>
          </cell>
        </row>
        <row r="9534">
          <cell r="B9534">
            <v>290376</v>
          </cell>
          <cell r="C9534" t="str">
            <v>Anderson</v>
          </cell>
          <cell r="D9534" t="str">
            <v>Joseph</v>
          </cell>
          <cell r="I9534">
            <v>42</v>
          </cell>
        </row>
        <row r="9535">
          <cell r="B9535">
            <v>290379</v>
          </cell>
          <cell r="C9535" t="str">
            <v>Barragan</v>
          </cell>
          <cell r="D9535" t="str">
            <v>Jorge</v>
          </cell>
          <cell r="I9535">
            <v>36</v>
          </cell>
        </row>
        <row r="9536">
          <cell r="B9536">
            <v>290396</v>
          </cell>
          <cell r="C9536" t="str">
            <v>Mehl</v>
          </cell>
          <cell r="D9536" t="str">
            <v>David</v>
          </cell>
          <cell r="I9536">
            <v>49</v>
          </cell>
          <cell r="J9536" t="str">
            <v>Folsom Bike/VW/Raley's- Men's Road Team</v>
          </cell>
        </row>
        <row r="9537">
          <cell r="B9537">
            <v>290413</v>
          </cell>
          <cell r="C9537" t="str">
            <v>Woodlan</v>
          </cell>
          <cell r="D9537" t="str">
            <v>Todd</v>
          </cell>
          <cell r="I9537">
            <v>31</v>
          </cell>
        </row>
        <row r="9538">
          <cell r="B9538">
            <v>290418</v>
          </cell>
          <cell r="C9538" t="str">
            <v>Scott</v>
          </cell>
          <cell r="D9538" t="str">
            <v>Ian</v>
          </cell>
          <cell r="I9538">
            <v>40</v>
          </cell>
        </row>
        <row r="9539">
          <cell r="B9539">
            <v>290425</v>
          </cell>
          <cell r="C9539" t="str">
            <v>Bostrom</v>
          </cell>
          <cell r="D9539" t="str">
            <v>Benjamin</v>
          </cell>
          <cell r="I9539">
            <v>41</v>
          </cell>
        </row>
        <row r="9540">
          <cell r="B9540">
            <v>290426</v>
          </cell>
          <cell r="C9540" t="str">
            <v>Knight</v>
          </cell>
          <cell r="D9540" t="str">
            <v>Shawn</v>
          </cell>
          <cell r="I9540">
            <v>44</v>
          </cell>
          <cell r="J9540" t="str">
            <v>KCBC Racing</v>
          </cell>
        </row>
        <row r="9541">
          <cell r="B9541">
            <v>290443</v>
          </cell>
          <cell r="C9541" t="str">
            <v>Kneisly</v>
          </cell>
          <cell r="D9541" t="str">
            <v>Jeremy</v>
          </cell>
          <cell r="I9541">
            <v>30</v>
          </cell>
        </row>
        <row r="9542">
          <cell r="B9542">
            <v>290497</v>
          </cell>
          <cell r="C9542" t="str">
            <v xml:space="preserve">Endreson </v>
          </cell>
          <cell r="D9542" t="str">
            <v>Frank</v>
          </cell>
          <cell r="I9542">
            <v>51</v>
          </cell>
        </row>
        <row r="9543">
          <cell r="B9543">
            <v>290502</v>
          </cell>
          <cell r="C9543" t="str">
            <v>Hopper</v>
          </cell>
          <cell r="D9543" t="str">
            <v>Buff</v>
          </cell>
          <cell r="I9543">
            <v>62</v>
          </cell>
        </row>
        <row r="9544">
          <cell r="B9544">
            <v>290524</v>
          </cell>
          <cell r="C9544" t="str">
            <v>Fritzinger</v>
          </cell>
          <cell r="D9544" t="str">
            <v>Micah</v>
          </cell>
          <cell r="I9544">
            <v>43</v>
          </cell>
          <cell r="J9544" t="str">
            <v>Papa John's Racing Team</v>
          </cell>
        </row>
        <row r="9545">
          <cell r="B9545">
            <v>290554</v>
          </cell>
          <cell r="C9545" t="str">
            <v>Koppe</v>
          </cell>
          <cell r="D9545" t="str">
            <v>Michael</v>
          </cell>
          <cell r="I9545">
            <v>62</v>
          </cell>
        </row>
        <row r="9546">
          <cell r="B9546">
            <v>290561</v>
          </cell>
          <cell r="C9546" t="str">
            <v>Mills</v>
          </cell>
          <cell r="D9546" t="str">
            <v>Charles</v>
          </cell>
          <cell r="I9546">
            <v>46</v>
          </cell>
          <cell r="J9546" t="str">
            <v>Mirage</v>
          </cell>
        </row>
        <row r="9547">
          <cell r="B9547">
            <v>290563</v>
          </cell>
          <cell r="C9547" t="str">
            <v>Cross</v>
          </cell>
          <cell r="D9547" t="str">
            <v>Matthew</v>
          </cell>
          <cell r="I9547">
            <v>27</v>
          </cell>
        </row>
        <row r="9548">
          <cell r="B9548">
            <v>290573</v>
          </cell>
          <cell r="C9548" t="str">
            <v>Potter</v>
          </cell>
          <cell r="D9548" t="str">
            <v>Jason</v>
          </cell>
          <cell r="I9548">
            <v>46</v>
          </cell>
          <cell r="J9548" t="str">
            <v>Best Chauffeured - Mazda - Pro Bike Supply</v>
          </cell>
        </row>
        <row r="9549">
          <cell r="B9549">
            <v>290586</v>
          </cell>
          <cell r="C9549" t="str">
            <v>Cataland</v>
          </cell>
          <cell r="D9549" t="str">
            <v>Lou</v>
          </cell>
          <cell r="I9549">
            <v>49</v>
          </cell>
        </row>
        <row r="9550">
          <cell r="B9550">
            <v>290597</v>
          </cell>
          <cell r="C9550" t="str">
            <v>Dailey</v>
          </cell>
          <cell r="D9550" t="str">
            <v>Peter</v>
          </cell>
          <cell r="I9550">
            <v>25</v>
          </cell>
        </row>
        <row r="9551">
          <cell r="B9551">
            <v>290608</v>
          </cell>
          <cell r="C9551" t="str">
            <v>Weeks</v>
          </cell>
          <cell r="D9551" t="str">
            <v>Scot</v>
          </cell>
          <cell r="I9551">
            <v>43</v>
          </cell>
        </row>
        <row r="9552">
          <cell r="B9552">
            <v>290626</v>
          </cell>
          <cell r="C9552" t="str">
            <v>Sneed</v>
          </cell>
          <cell r="D9552" t="str">
            <v>Mark</v>
          </cell>
          <cell r="I9552">
            <v>54</v>
          </cell>
        </row>
        <row r="9553">
          <cell r="B9553">
            <v>290630</v>
          </cell>
          <cell r="C9553" t="str">
            <v>Terslin</v>
          </cell>
          <cell r="D9553" t="str">
            <v>Palle</v>
          </cell>
          <cell r="I9553">
            <v>70</v>
          </cell>
        </row>
        <row r="9554">
          <cell r="B9554">
            <v>290669</v>
          </cell>
          <cell r="C9554" t="str">
            <v>Mullins</v>
          </cell>
          <cell r="D9554" t="str">
            <v>Zoe</v>
          </cell>
          <cell r="I9554">
            <v>18</v>
          </cell>
          <cell r="J9554" t="str">
            <v>TWENTY16 Devo presented by SHO-AIR</v>
          </cell>
        </row>
        <row r="9555">
          <cell r="B9555">
            <v>290731</v>
          </cell>
          <cell r="C9555" t="str">
            <v>Goebel</v>
          </cell>
          <cell r="D9555" t="str">
            <v>Brian</v>
          </cell>
          <cell r="I9555">
            <v>44</v>
          </cell>
        </row>
        <row r="9556">
          <cell r="B9556">
            <v>290732</v>
          </cell>
          <cell r="C9556" t="str">
            <v>Katz</v>
          </cell>
          <cell r="D9556" t="str">
            <v>Toby</v>
          </cell>
          <cell r="I9556">
            <v>54</v>
          </cell>
        </row>
        <row r="9557">
          <cell r="B9557">
            <v>290743</v>
          </cell>
          <cell r="C9557" t="str">
            <v>Barton</v>
          </cell>
          <cell r="D9557" t="str">
            <v>Jim</v>
          </cell>
          <cell r="I9557">
            <v>59</v>
          </cell>
        </row>
        <row r="9558">
          <cell r="B9558">
            <v>290750</v>
          </cell>
          <cell r="C9558" t="str">
            <v>Goguen</v>
          </cell>
          <cell r="D9558" t="str">
            <v>Kevin</v>
          </cell>
          <cell r="I9558">
            <v>16</v>
          </cell>
        </row>
        <row r="9559">
          <cell r="B9559">
            <v>290759</v>
          </cell>
          <cell r="C9559" t="str">
            <v>Selph</v>
          </cell>
          <cell r="D9559" t="str">
            <v>Kyle</v>
          </cell>
          <cell r="I9559">
            <v>29</v>
          </cell>
        </row>
        <row r="9560">
          <cell r="B9560">
            <v>290769</v>
          </cell>
          <cell r="C9560" t="str">
            <v>Burns</v>
          </cell>
          <cell r="D9560" t="str">
            <v>David</v>
          </cell>
          <cell r="I9560">
            <v>56</v>
          </cell>
        </row>
        <row r="9561">
          <cell r="B9561">
            <v>290771</v>
          </cell>
          <cell r="C9561" t="str">
            <v>Strong</v>
          </cell>
          <cell r="D9561" t="str">
            <v>Richie</v>
          </cell>
          <cell r="I9561">
            <v>47</v>
          </cell>
          <cell r="J9561" t="str">
            <v>SCCA/Starbucks Cycling</v>
          </cell>
        </row>
        <row r="9562">
          <cell r="B9562">
            <v>290785</v>
          </cell>
          <cell r="C9562" t="str">
            <v>Estes</v>
          </cell>
          <cell r="D9562" t="str">
            <v>Josh</v>
          </cell>
          <cell r="I9562">
            <v>25</v>
          </cell>
        </row>
        <row r="9563">
          <cell r="B9563">
            <v>290790</v>
          </cell>
          <cell r="C9563" t="str">
            <v>Smith</v>
          </cell>
          <cell r="D9563" t="str">
            <v>Matt</v>
          </cell>
          <cell r="I9563">
            <v>39</v>
          </cell>
        </row>
        <row r="9564">
          <cell r="B9564">
            <v>290796</v>
          </cell>
          <cell r="C9564" t="str">
            <v>McKenna</v>
          </cell>
          <cell r="D9564" t="str">
            <v>Colin</v>
          </cell>
          <cell r="I9564">
            <v>33</v>
          </cell>
        </row>
        <row r="9565">
          <cell r="B9565">
            <v>290814</v>
          </cell>
          <cell r="C9565" t="str">
            <v>Andersen</v>
          </cell>
          <cell r="D9565" t="str">
            <v>Mark</v>
          </cell>
          <cell r="I9565">
            <v>41</v>
          </cell>
        </row>
        <row r="9566">
          <cell r="B9566">
            <v>290817</v>
          </cell>
          <cell r="C9566" t="str">
            <v>Quinlin</v>
          </cell>
          <cell r="D9566" t="str">
            <v>Gary</v>
          </cell>
          <cell r="I9566">
            <v>54</v>
          </cell>
        </row>
        <row r="9567">
          <cell r="B9567">
            <v>290827</v>
          </cell>
          <cell r="C9567" t="str">
            <v>Scripture</v>
          </cell>
          <cell r="D9567" t="str">
            <v>John</v>
          </cell>
          <cell r="I9567">
            <v>65</v>
          </cell>
        </row>
        <row r="9568">
          <cell r="B9568">
            <v>290874</v>
          </cell>
          <cell r="C9568" t="str">
            <v>Noble</v>
          </cell>
          <cell r="D9568" t="str">
            <v>Ben</v>
          </cell>
          <cell r="I9568">
            <v>46</v>
          </cell>
          <cell r="J9568" t="str">
            <v>GF Capital/ H&amp;E Ent</v>
          </cell>
        </row>
        <row r="9569">
          <cell r="B9569">
            <v>290914</v>
          </cell>
          <cell r="C9569" t="str">
            <v>Comer</v>
          </cell>
          <cell r="D9569" t="str">
            <v>Andrew</v>
          </cell>
          <cell r="I9569">
            <v>15</v>
          </cell>
          <cell r="J9569" t="str">
            <v>The TEAM SoCalCross</v>
          </cell>
        </row>
        <row r="9570">
          <cell r="B9570">
            <v>290917</v>
          </cell>
          <cell r="C9570" t="str">
            <v>curry</v>
          </cell>
          <cell r="D9570" t="str">
            <v>nicholas</v>
          </cell>
          <cell r="I9570">
            <v>54</v>
          </cell>
        </row>
        <row r="9571">
          <cell r="B9571">
            <v>290950</v>
          </cell>
          <cell r="C9571" t="str">
            <v>Mahlmann</v>
          </cell>
          <cell r="D9571" t="str">
            <v>James</v>
          </cell>
          <cell r="I9571">
            <v>39</v>
          </cell>
        </row>
        <row r="9572">
          <cell r="B9572">
            <v>290961</v>
          </cell>
          <cell r="C9572" t="str">
            <v>Swall</v>
          </cell>
          <cell r="D9572" t="str">
            <v>Lane</v>
          </cell>
          <cell r="I9572">
            <v>46</v>
          </cell>
          <cell r="J9572" t="str">
            <v>AUDI RENO-TAHOE</v>
          </cell>
        </row>
        <row r="9573">
          <cell r="B9573">
            <v>290962</v>
          </cell>
          <cell r="C9573" t="str">
            <v>Greenlaw</v>
          </cell>
          <cell r="D9573" t="str">
            <v>Dana</v>
          </cell>
          <cell r="I9573">
            <v>23</v>
          </cell>
        </row>
        <row r="9574">
          <cell r="B9574">
            <v>290975</v>
          </cell>
          <cell r="C9574" t="str">
            <v>Dennis</v>
          </cell>
          <cell r="D9574" t="str">
            <v>Norman</v>
          </cell>
          <cell r="I9574">
            <v>41</v>
          </cell>
        </row>
        <row r="9575">
          <cell r="B9575">
            <v>291005</v>
          </cell>
          <cell r="C9575" t="str">
            <v>Henley</v>
          </cell>
          <cell r="D9575" t="str">
            <v>Shauna</v>
          </cell>
          <cell r="I9575">
            <v>31</v>
          </cell>
          <cell r="J9575" t="str">
            <v>Team BBC</v>
          </cell>
        </row>
        <row r="9576">
          <cell r="B9576">
            <v>291006</v>
          </cell>
          <cell r="C9576" t="str">
            <v>Swanson</v>
          </cell>
          <cell r="D9576" t="str">
            <v>Tim</v>
          </cell>
          <cell r="I9576">
            <v>34</v>
          </cell>
        </row>
        <row r="9577">
          <cell r="B9577">
            <v>291010</v>
          </cell>
          <cell r="C9577" t="str">
            <v>Malfi</v>
          </cell>
          <cell r="D9577" t="str">
            <v>Louis</v>
          </cell>
          <cell r="I9577">
            <v>60</v>
          </cell>
          <cell r="J9577" t="str">
            <v>Bialostok Chiropractic</v>
          </cell>
        </row>
        <row r="9578">
          <cell r="B9578">
            <v>291015</v>
          </cell>
          <cell r="C9578" t="str">
            <v>Emery</v>
          </cell>
          <cell r="D9578" t="str">
            <v>Jim</v>
          </cell>
          <cell r="I9578">
            <v>55</v>
          </cell>
          <cell r="J9578" t="str">
            <v>Cycle-Smart Grassroots Team</v>
          </cell>
        </row>
        <row r="9579">
          <cell r="B9579">
            <v>291024</v>
          </cell>
          <cell r="C9579" t="str">
            <v>Steel</v>
          </cell>
          <cell r="D9579" t="str">
            <v>James</v>
          </cell>
          <cell r="I9579">
            <v>58</v>
          </cell>
        </row>
        <row r="9580">
          <cell r="B9580">
            <v>291027</v>
          </cell>
          <cell r="C9580" t="str">
            <v>Pinckard</v>
          </cell>
          <cell r="D9580" t="str">
            <v>Bill</v>
          </cell>
          <cell r="I9580">
            <v>59</v>
          </cell>
        </row>
        <row r="9581">
          <cell r="B9581">
            <v>291050</v>
          </cell>
          <cell r="C9581" t="str">
            <v>Shaeffer</v>
          </cell>
          <cell r="D9581" t="str">
            <v>Leslie</v>
          </cell>
          <cell r="I9581">
            <v>37</v>
          </cell>
        </row>
        <row r="9582">
          <cell r="B9582">
            <v>291056</v>
          </cell>
          <cell r="C9582" t="str">
            <v>Mascelli</v>
          </cell>
          <cell r="D9582" t="str">
            <v>Erin</v>
          </cell>
          <cell r="I9582">
            <v>43</v>
          </cell>
        </row>
        <row r="9583">
          <cell r="B9583">
            <v>291061</v>
          </cell>
          <cell r="C9583" t="str">
            <v>mcclintic</v>
          </cell>
          <cell r="D9583" t="str">
            <v>andy</v>
          </cell>
          <cell r="I9583">
            <v>22</v>
          </cell>
        </row>
        <row r="9584">
          <cell r="B9584">
            <v>291064</v>
          </cell>
          <cell r="C9584" t="str">
            <v>Husband</v>
          </cell>
          <cell r="D9584" t="str">
            <v>Christian</v>
          </cell>
          <cell r="I9584">
            <v>18</v>
          </cell>
          <cell r="J9584" t="str">
            <v>Monster Media Junior Development</v>
          </cell>
        </row>
        <row r="9585">
          <cell r="B9585">
            <v>291075</v>
          </cell>
          <cell r="C9585" t="str">
            <v>Kimble</v>
          </cell>
          <cell r="D9585" t="str">
            <v>Curtis</v>
          </cell>
          <cell r="I9585">
            <v>51</v>
          </cell>
          <cell r="J9585" t="str">
            <v>Red Peloton</v>
          </cell>
        </row>
        <row r="9586">
          <cell r="B9586">
            <v>291083</v>
          </cell>
          <cell r="C9586" t="str">
            <v>Izzo</v>
          </cell>
          <cell r="D9586" t="str">
            <v>Gregg</v>
          </cell>
          <cell r="I9586">
            <v>28</v>
          </cell>
          <cell r="J9586" t="str">
            <v>Green Line Velo</v>
          </cell>
        </row>
        <row r="9587">
          <cell r="B9587">
            <v>291097</v>
          </cell>
          <cell r="C9587" t="str">
            <v>Sanchez</v>
          </cell>
          <cell r="D9587" t="str">
            <v>Christian</v>
          </cell>
          <cell r="I9587">
            <v>16</v>
          </cell>
          <cell r="J9587" t="str">
            <v>Team Rokform</v>
          </cell>
        </row>
        <row r="9588">
          <cell r="B9588">
            <v>291102</v>
          </cell>
          <cell r="C9588" t="str">
            <v>Mauricio</v>
          </cell>
          <cell r="D9588" t="str">
            <v>Martha</v>
          </cell>
          <cell r="I9588">
            <v>29</v>
          </cell>
        </row>
        <row r="9589">
          <cell r="B9589">
            <v>291129</v>
          </cell>
          <cell r="C9589" t="str">
            <v>Sandusky</v>
          </cell>
          <cell r="D9589" t="str">
            <v>Rob</v>
          </cell>
          <cell r="I9589">
            <v>18</v>
          </cell>
          <cell r="J9589" t="str">
            <v>Matrix/RBM</v>
          </cell>
        </row>
        <row r="9590">
          <cell r="B9590">
            <v>291204</v>
          </cell>
          <cell r="C9590" t="str">
            <v>Emr</v>
          </cell>
          <cell r="D9590" t="str">
            <v>Kevin</v>
          </cell>
          <cell r="I9590">
            <v>28</v>
          </cell>
          <cell r="J9590" t="str">
            <v>GF Capital/ H&amp;E Ent</v>
          </cell>
        </row>
        <row r="9591">
          <cell r="B9591">
            <v>291206</v>
          </cell>
          <cell r="C9591" t="str">
            <v>Chapa</v>
          </cell>
          <cell r="D9591" t="str">
            <v>Roel</v>
          </cell>
          <cell r="I9591">
            <v>55</v>
          </cell>
        </row>
        <row r="9592">
          <cell r="B9592">
            <v>291238</v>
          </cell>
          <cell r="C9592" t="str">
            <v>Johnston</v>
          </cell>
          <cell r="D9592" t="str">
            <v>Kyle</v>
          </cell>
          <cell r="I9592">
            <v>36</v>
          </cell>
        </row>
        <row r="9593">
          <cell r="B9593">
            <v>291268</v>
          </cell>
          <cell r="C9593" t="str">
            <v>Bagnell</v>
          </cell>
          <cell r="D9593" t="str">
            <v>Chad</v>
          </cell>
          <cell r="I9593">
            <v>40</v>
          </cell>
        </row>
        <row r="9594">
          <cell r="B9594">
            <v>291303</v>
          </cell>
          <cell r="C9594" t="str">
            <v>Judd</v>
          </cell>
          <cell r="D9594" t="str">
            <v>Kelsey</v>
          </cell>
          <cell r="I9594">
            <v>25</v>
          </cell>
        </row>
        <row r="9595">
          <cell r="B9595">
            <v>291315</v>
          </cell>
          <cell r="C9595" t="str">
            <v>Howard</v>
          </cell>
          <cell r="D9595" t="str">
            <v>Erika</v>
          </cell>
          <cell r="I9595">
            <v>27</v>
          </cell>
        </row>
        <row r="9596">
          <cell r="B9596">
            <v>291316</v>
          </cell>
          <cell r="C9596" t="str">
            <v>Vega</v>
          </cell>
          <cell r="D9596" t="str">
            <v>Nancy</v>
          </cell>
          <cell r="I9596">
            <v>45</v>
          </cell>
          <cell r="J9596" t="str">
            <v>B4T9 Women's CyclingTeam</v>
          </cell>
        </row>
        <row r="9597">
          <cell r="B9597">
            <v>291329</v>
          </cell>
          <cell r="C9597" t="str">
            <v>Niebla</v>
          </cell>
          <cell r="D9597" t="str">
            <v>Trolis</v>
          </cell>
          <cell r="I9597">
            <v>38</v>
          </cell>
        </row>
        <row r="9598">
          <cell r="B9598">
            <v>291364</v>
          </cell>
          <cell r="C9598" t="str">
            <v>Yap</v>
          </cell>
          <cell r="D9598" t="str">
            <v>Darren</v>
          </cell>
          <cell r="I9598">
            <v>51</v>
          </cell>
          <cell r="J9598" t="str">
            <v xml:space="preserve">Pen Velo Racing/Summit Bicycles </v>
          </cell>
        </row>
        <row r="9599">
          <cell r="B9599">
            <v>291367</v>
          </cell>
          <cell r="C9599" t="str">
            <v>vanEkdom</v>
          </cell>
          <cell r="D9599" t="str">
            <v>Claire</v>
          </cell>
          <cell r="I9599">
            <v>19</v>
          </cell>
        </row>
        <row r="9600">
          <cell r="B9600">
            <v>291369</v>
          </cell>
          <cell r="C9600" t="str">
            <v>Zubris</v>
          </cell>
          <cell r="D9600" t="str">
            <v>Kimberly Ann</v>
          </cell>
          <cell r="I9600">
            <v>31</v>
          </cell>
        </row>
        <row r="9601">
          <cell r="B9601">
            <v>291400</v>
          </cell>
          <cell r="C9601" t="str">
            <v>Patrick</v>
          </cell>
          <cell r="D9601" t="str">
            <v>Mike</v>
          </cell>
          <cell r="I9601">
            <v>57</v>
          </cell>
        </row>
        <row r="9602">
          <cell r="B9602">
            <v>291414</v>
          </cell>
          <cell r="C9602" t="str">
            <v>Teeter</v>
          </cell>
          <cell r="D9602" t="str">
            <v>Jonathan</v>
          </cell>
          <cell r="I9602">
            <v>28</v>
          </cell>
        </row>
        <row r="9603">
          <cell r="B9603">
            <v>291421</v>
          </cell>
          <cell r="C9603" t="str">
            <v>Deats</v>
          </cell>
          <cell r="D9603" t="str">
            <v>Michael</v>
          </cell>
          <cell r="I9603">
            <v>47</v>
          </cell>
        </row>
        <row r="9604">
          <cell r="B9604">
            <v>291424</v>
          </cell>
          <cell r="C9604" t="str">
            <v>ODonnell</v>
          </cell>
          <cell r="D9604" t="str">
            <v>Liam</v>
          </cell>
          <cell r="I9604">
            <v>30</v>
          </cell>
        </row>
        <row r="9605">
          <cell r="B9605">
            <v>291425</v>
          </cell>
          <cell r="C9605" t="str">
            <v>Schultz</v>
          </cell>
          <cell r="D9605" t="str">
            <v>Chris</v>
          </cell>
          <cell r="I9605">
            <v>50</v>
          </cell>
          <cell r="J9605" t="str">
            <v>First State Velo Sport/Henry's Bicycles</v>
          </cell>
        </row>
        <row r="9606">
          <cell r="B9606">
            <v>291426</v>
          </cell>
          <cell r="C9606" t="str">
            <v>Hobbs</v>
          </cell>
          <cell r="D9606" t="str">
            <v>Christian</v>
          </cell>
          <cell r="I9606">
            <v>45</v>
          </cell>
          <cell r="J9606" t="str">
            <v>Team Mike\'s Bikes p/b Equator Coffees</v>
          </cell>
        </row>
        <row r="9607">
          <cell r="B9607">
            <v>291453</v>
          </cell>
          <cell r="C9607" t="str">
            <v>Cahill</v>
          </cell>
          <cell r="D9607" t="str">
            <v>Ronan</v>
          </cell>
          <cell r="I9607">
            <v>29</v>
          </cell>
          <cell r="J9607" t="str">
            <v xml:space="preserve">Cycle U / Apex Racing </v>
          </cell>
        </row>
        <row r="9608">
          <cell r="B9608">
            <v>291476</v>
          </cell>
          <cell r="C9608" t="str">
            <v>Vanderheyden</v>
          </cell>
          <cell r="D9608" t="str">
            <v>Paul</v>
          </cell>
          <cell r="I9608">
            <v>58</v>
          </cell>
        </row>
        <row r="9609">
          <cell r="B9609">
            <v>291482</v>
          </cell>
          <cell r="C9609" t="str">
            <v>Eggart</v>
          </cell>
          <cell r="D9609" t="str">
            <v>Kevin</v>
          </cell>
          <cell r="I9609">
            <v>48</v>
          </cell>
          <cell r="J9609" t="str">
            <v>Recio Racing</v>
          </cell>
        </row>
        <row r="9610">
          <cell r="B9610">
            <v>291490</v>
          </cell>
          <cell r="C9610" t="str">
            <v>Turmon</v>
          </cell>
          <cell r="D9610" t="str">
            <v>Chaz</v>
          </cell>
          <cell r="I9610">
            <v>25</v>
          </cell>
        </row>
        <row r="9611">
          <cell r="B9611">
            <v>291499</v>
          </cell>
          <cell r="C9611" t="str">
            <v>Hubacher</v>
          </cell>
          <cell r="D9611" t="str">
            <v>Ken</v>
          </cell>
          <cell r="I9611">
            <v>47</v>
          </cell>
        </row>
        <row r="9612">
          <cell r="B9612">
            <v>291508</v>
          </cell>
          <cell r="C9612" t="str">
            <v>Atchison</v>
          </cell>
          <cell r="D9612" t="str">
            <v>Dathan</v>
          </cell>
          <cell r="I9612">
            <v>46</v>
          </cell>
        </row>
        <row r="9613">
          <cell r="B9613">
            <v>291527</v>
          </cell>
          <cell r="C9613" t="str">
            <v>Martinez</v>
          </cell>
          <cell r="D9613" t="str">
            <v>William</v>
          </cell>
          <cell r="I9613">
            <v>35</v>
          </cell>
        </row>
        <row r="9614">
          <cell r="B9614">
            <v>291529</v>
          </cell>
          <cell r="C9614" t="str">
            <v>Garbarino</v>
          </cell>
          <cell r="D9614" t="str">
            <v>Rod</v>
          </cell>
          <cell r="I9614">
            <v>50</v>
          </cell>
          <cell r="J9614" t="str">
            <v>Recycled Cycles Racing</v>
          </cell>
        </row>
        <row r="9615">
          <cell r="B9615">
            <v>291549</v>
          </cell>
          <cell r="C9615" t="str">
            <v>Swenson</v>
          </cell>
          <cell r="D9615" t="str">
            <v>Dan</v>
          </cell>
          <cell r="I9615">
            <v>47</v>
          </cell>
        </row>
        <row r="9616">
          <cell r="B9616">
            <v>291597</v>
          </cell>
          <cell r="C9616" t="str">
            <v>Smith</v>
          </cell>
          <cell r="D9616" t="str">
            <v>Bryan</v>
          </cell>
          <cell r="I9616">
            <v>56</v>
          </cell>
          <cell r="J9616" t="str">
            <v>RBS CYCLING TEAM</v>
          </cell>
        </row>
        <row r="9617">
          <cell r="B9617">
            <v>291607</v>
          </cell>
          <cell r="C9617" t="str">
            <v>Dragoo</v>
          </cell>
          <cell r="D9617" t="str">
            <v>Allie</v>
          </cell>
          <cell r="I9617">
            <v>26</v>
          </cell>
        </row>
        <row r="9618">
          <cell r="B9618">
            <v>291669</v>
          </cell>
          <cell r="C9618" t="str">
            <v>Hum</v>
          </cell>
          <cell r="D9618" t="str">
            <v>Ken</v>
          </cell>
          <cell r="I9618">
            <v>26</v>
          </cell>
        </row>
        <row r="9619">
          <cell r="B9619">
            <v>291671</v>
          </cell>
          <cell r="C9619" t="str">
            <v>Lyons</v>
          </cell>
          <cell r="D9619" t="str">
            <v>Lynne</v>
          </cell>
          <cell r="I9619">
            <v>37</v>
          </cell>
        </row>
        <row r="9620">
          <cell r="B9620">
            <v>291686</v>
          </cell>
          <cell r="C9620" t="str">
            <v>Lutz</v>
          </cell>
          <cell r="D9620" t="str">
            <v>Oliver</v>
          </cell>
          <cell r="I9620">
            <v>28</v>
          </cell>
          <cell r="J9620" t="str">
            <v>G S Adams Avenue Bicycles</v>
          </cell>
        </row>
        <row r="9621">
          <cell r="B9621">
            <v>291729</v>
          </cell>
          <cell r="C9621" t="str">
            <v>Bergh</v>
          </cell>
          <cell r="D9621" t="str">
            <v>Christopher</v>
          </cell>
          <cell r="I9621">
            <v>45</v>
          </cell>
          <cell r="J9621" t="str">
            <v>Team BBC</v>
          </cell>
        </row>
        <row r="9622">
          <cell r="B9622">
            <v>291749</v>
          </cell>
          <cell r="C9622" t="str">
            <v>Markus</v>
          </cell>
          <cell r="D9622" t="str">
            <v>Neil</v>
          </cell>
          <cell r="I9622">
            <v>49</v>
          </cell>
        </row>
        <row r="9623">
          <cell r="B9623">
            <v>291750</v>
          </cell>
          <cell r="C9623" t="str">
            <v>Jenkinson</v>
          </cell>
          <cell r="D9623" t="str">
            <v>David</v>
          </cell>
          <cell r="I9623">
            <v>48</v>
          </cell>
        </row>
        <row r="9624">
          <cell r="B9624">
            <v>291766</v>
          </cell>
          <cell r="C9624" t="str">
            <v>Vanias</v>
          </cell>
          <cell r="D9624" t="str">
            <v>Alex</v>
          </cell>
          <cell r="I9624">
            <v>25</v>
          </cell>
          <cell r="J9624" t="str">
            <v>OAM NOW / Athletic Mentors</v>
          </cell>
        </row>
        <row r="9625">
          <cell r="B9625">
            <v>291769</v>
          </cell>
          <cell r="C9625" t="str">
            <v>Staples</v>
          </cell>
          <cell r="D9625" t="str">
            <v>Orion</v>
          </cell>
          <cell r="I9625">
            <v>21</v>
          </cell>
        </row>
        <row r="9626">
          <cell r="B9626">
            <v>291772</v>
          </cell>
          <cell r="C9626" t="str">
            <v>Sudekum</v>
          </cell>
          <cell r="D9626" t="str">
            <v>Frederick</v>
          </cell>
          <cell r="I9626">
            <v>61</v>
          </cell>
        </row>
        <row r="9627">
          <cell r="B9627">
            <v>291780</v>
          </cell>
          <cell r="C9627" t="str">
            <v>Parkin</v>
          </cell>
          <cell r="D9627" t="str">
            <v>Veronica</v>
          </cell>
          <cell r="I9627">
            <v>27</v>
          </cell>
          <cell r="J9627" t="str">
            <v>Whatcom Women Development Team</v>
          </cell>
        </row>
        <row r="9628">
          <cell r="B9628">
            <v>291804</v>
          </cell>
          <cell r="C9628" t="str">
            <v>King</v>
          </cell>
          <cell r="D9628" t="str">
            <v>Sandra</v>
          </cell>
          <cell r="I9628">
            <v>47</v>
          </cell>
          <cell r="J9628" t="str">
            <v>Metromint Cycling p/b The Freewheel</v>
          </cell>
        </row>
        <row r="9629">
          <cell r="B9629">
            <v>291844</v>
          </cell>
          <cell r="C9629" t="str">
            <v>Hammond</v>
          </cell>
          <cell r="D9629" t="str">
            <v>Alan</v>
          </cell>
          <cell r="I9629">
            <v>65</v>
          </cell>
        </row>
        <row r="9630">
          <cell r="B9630">
            <v>291893</v>
          </cell>
          <cell r="C9630" t="str">
            <v>Jones</v>
          </cell>
          <cell r="D9630" t="str">
            <v>Simon</v>
          </cell>
          <cell r="I9630">
            <v>16</v>
          </cell>
          <cell r="J9630" t="str">
            <v>Hincapie Development team</v>
          </cell>
        </row>
        <row r="9631">
          <cell r="B9631">
            <v>291895</v>
          </cell>
          <cell r="C9631" t="str">
            <v>Seeley</v>
          </cell>
          <cell r="D9631" t="str">
            <v>Lane</v>
          </cell>
          <cell r="I9631">
            <v>43</v>
          </cell>
        </row>
        <row r="9632">
          <cell r="B9632">
            <v>291899</v>
          </cell>
          <cell r="C9632" t="str">
            <v>Harper</v>
          </cell>
          <cell r="D9632" t="str">
            <v>Sara</v>
          </cell>
          <cell r="I9632">
            <v>25</v>
          </cell>
        </row>
        <row r="9633">
          <cell r="B9633">
            <v>291951</v>
          </cell>
          <cell r="C9633" t="str">
            <v>Bramel</v>
          </cell>
          <cell r="D9633" t="str">
            <v>Samuel</v>
          </cell>
          <cell r="I9633">
            <v>22</v>
          </cell>
          <cell r="J9633" t="str">
            <v>Basso pb Tonka Cycle</v>
          </cell>
        </row>
        <row r="9634">
          <cell r="B9634">
            <v>291957</v>
          </cell>
          <cell r="C9634" t="str">
            <v>King</v>
          </cell>
          <cell r="D9634" t="str">
            <v>Quenni</v>
          </cell>
          <cell r="I9634">
            <v>41</v>
          </cell>
        </row>
        <row r="9635">
          <cell r="B9635">
            <v>291973</v>
          </cell>
          <cell r="C9635" t="str">
            <v>Tom</v>
          </cell>
          <cell r="D9635" t="str">
            <v>Kimberly</v>
          </cell>
          <cell r="I9635">
            <v>44</v>
          </cell>
          <cell r="J9635" t="str">
            <v>Holliday Rock p/b Zoca</v>
          </cell>
        </row>
        <row r="9636">
          <cell r="B9636">
            <v>291988</v>
          </cell>
          <cell r="C9636" t="str">
            <v>Hanson</v>
          </cell>
          <cell r="D9636" t="str">
            <v>David</v>
          </cell>
          <cell r="I9636">
            <v>26</v>
          </cell>
          <cell r="J9636" t="str">
            <v>TRU Cycling-Jax Bicycles Racing</v>
          </cell>
        </row>
        <row r="9637">
          <cell r="B9637">
            <v>292026</v>
          </cell>
          <cell r="C9637" t="str">
            <v>Baxter</v>
          </cell>
          <cell r="D9637" t="str">
            <v>Michael</v>
          </cell>
          <cell r="I9637">
            <v>44</v>
          </cell>
          <cell r="J9637" t="str">
            <v>Team Fremont/FFBC powered by Chipotle</v>
          </cell>
        </row>
        <row r="9638">
          <cell r="B9638">
            <v>292027</v>
          </cell>
          <cell r="C9638" t="str">
            <v>Yaeger</v>
          </cell>
          <cell r="D9638" t="str">
            <v>Joseph</v>
          </cell>
          <cell r="I9638">
            <v>57</v>
          </cell>
        </row>
        <row r="9639">
          <cell r="B9639">
            <v>292028</v>
          </cell>
          <cell r="C9639" t="str">
            <v>Klinkenborg</v>
          </cell>
          <cell r="D9639" t="str">
            <v>Ryan</v>
          </cell>
          <cell r="I9639">
            <v>46</v>
          </cell>
        </row>
        <row r="9640">
          <cell r="B9640">
            <v>292031</v>
          </cell>
          <cell r="C9640" t="str">
            <v>Pritchett</v>
          </cell>
          <cell r="D9640" t="str">
            <v>Jon</v>
          </cell>
          <cell r="I9640">
            <v>42</v>
          </cell>
        </row>
        <row r="9641">
          <cell r="B9641">
            <v>292035</v>
          </cell>
          <cell r="C9641" t="str">
            <v>Rosene</v>
          </cell>
          <cell r="D9641" t="str">
            <v>Mona</v>
          </cell>
          <cell r="I9641">
            <v>47</v>
          </cell>
          <cell r="J9641" t="str">
            <v>TheCyclist-Lawyer.com Cycling Team</v>
          </cell>
        </row>
        <row r="9642">
          <cell r="B9642">
            <v>292048</v>
          </cell>
          <cell r="C9642" t="str">
            <v>Lenhart</v>
          </cell>
          <cell r="D9642" t="str">
            <v>Kirk</v>
          </cell>
          <cell r="I9642">
            <v>51</v>
          </cell>
        </row>
        <row r="9643">
          <cell r="B9643">
            <v>292058</v>
          </cell>
          <cell r="C9643" t="str">
            <v>Katehis</v>
          </cell>
          <cell r="D9643" t="str">
            <v>Spiro</v>
          </cell>
          <cell r="I9643">
            <v>46</v>
          </cell>
        </row>
        <row r="9644">
          <cell r="B9644">
            <v>292060</v>
          </cell>
          <cell r="C9644" t="str">
            <v>Rooney</v>
          </cell>
          <cell r="D9644" t="str">
            <v>Porter</v>
          </cell>
          <cell r="I9644">
            <v>50</v>
          </cell>
        </row>
        <row r="9645">
          <cell r="B9645">
            <v>292072</v>
          </cell>
          <cell r="C9645" t="str">
            <v>Gray</v>
          </cell>
          <cell r="D9645" t="str">
            <v>Nicholas</v>
          </cell>
          <cell r="I9645">
            <v>38</v>
          </cell>
        </row>
        <row r="9646">
          <cell r="B9646">
            <v>292135</v>
          </cell>
          <cell r="C9646" t="str">
            <v>Kowalczyk</v>
          </cell>
          <cell r="D9646" t="str">
            <v>Kelly</v>
          </cell>
          <cell r="I9646">
            <v>38</v>
          </cell>
        </row>
        <row r="9647">
          <cell r="B9647">
            <v>292155</v>
          </cell>
          <cell r="C9647" t="str">
            <v>Fackler</v>
          </cell>
          <cell r="D9647" t="str">
            <v>Jason</v>
          </cell>
          <cell r="I9647">
            <v>35</v>
          </cell>
        </row>
        <row r="9648">
          <cell r="B9648">
            <v>292157</v>
          </cell>
          <cell r="C9648" t="str">
            <v>Marsh</v>
          </cell>
          <cell r="D9648" t="str">
            <v>David</v>
          </cell>
          <cell r="I9648">
            <v>42</v>
          </cell>
        </row>
        <row r="9649">
          <cell r="B9649">
            <v>292163</v>
          </cell>
          <cell r="C9649" t="str">
            <v>Taylor</v>
          </cell>
          <cell r="D9649" t="str">
            <v>Ryan</v>
          </cell>
          <cell r="I9649">
            <v>39</v>
          </cell>
          <cell r="J9649" t="str">
            <v>NCVC/UnitedHealthcare</v>
          </cell>
        </row>
        <row r="9650">
          <cell r="B9650">
            <v>292175</v>
          </cell>
          <cell r="C9650" t="str">
            <v>McQuade</v>
          </cell>
          <cell r="D9650" t="str">
            <v>Rich</v>
          </cell>
          <cell r="I9650">
            <v>51</v>
          </cell>
          <cell r="J9650" t="str">
            <v>Fischer Plumbing Cycling Team</v>
          </cell>
        </row>
        <row r="9651">
          <cell r="B9651">
            <v>292211</v>
          </cell>
          <cell r="C9651" t="str">
            <v>Tetrick</v>
          </cell>
          <cell r="D9651" t="str">
            <v>Jennifer</v>
          </cell>
          <cell r="I9651">
            <v>34</v>
          </cell>
        </row>
        <row r="9652">
          <cell r="B9652">
            <v>292216</v>
          </cell>
          <cell r="C9652" t="str">
            <v>Steinke</v>
          </cell>
          <cell r="D9652" t="str">
            <v>John</v>
          </cell>
          <cell r="I9652">
            <v>68</v>
          </cell>
        </row>
        <row r="9653">
          <cell r="B9653">
            <v>292244</v>
          </cell>
          <cell r="C9653" t="str">
            <v>Fritzinger</v>
          </cell>
          <cell r="D9653" t="str">
            <v>Jedidiah</v>
          </cell>
          <cell r="I9653">
            <v>18</v>
          </cell>
          <cell r="J9653" t="str">
            <v>Papa John's Racing Team</v>
          </cell>
        </row>
        <row r="9654">
          <cell r="B9654">
            <v>292245</v>
          </cell>
          <cell r="C9654" t="str">
            <v>Fritzinger</v>
          </cell>
          <cell r="D9654" t="str">
            <v>Edward</v>
          </cell>
          <cell r="I9654">
            <v>16</v>
          </cell>
          <cell r="J9654" t="str">
            <v>Papa John's Racing Team</v>
          </cell>
        </row>
        <row r="9655">
          <cell r="B9655">
            <v>292254</v>
          </cell>
          <cell r="C9655" t="str">
            <v>Hovland</v>
          </cell>
          <cell r="D9655" t="str">
            <v>Benjamin</v>
          </cell>
          <cell r="I9655">
            <v>27</v>
          </cell>
        </row>
        <row r="9656">
          <cell r="B9656">
            <v>292288</v>
          </cell>
          <cell r="C9656" t="str">
            <v>Flitton</v>
          </cell>
          <cell r="D9656" t="str">
            <v>Todd</v>
          </cell>
          <cell r="I9656">
            <v>53</v>
          </cell>
        </row>
        <row r="9657">
          <cell r="B9657">
            <v>292296</v>
          </cell>
          <cell r="C9657" t="str">
            <v>Oakley</v>
          </cell>
          <cell r="D9657" t="str">
            <v>Merrill</v>
          </cell>
          <cell r="I9657">
            <v>25</v>
          </cell>
        </row>
        <row r="9658">
          <cell r="B9658">
            <v>292319</v>
          </cell>
          <cell r="C9658" t="str">
            <v>DeLuco</v>
          </cell>
          <cell r="D9658" t="str">
            <v>Christopher</v>
          </cell>
          <cell r="I9658">
            <v>33</v>
          </cell>
        </row>
        <row r="9659">
          <cell r="B9659">
            <v>292331</v>
          </cell>
          <cell r="C9659" t="str">
            <v>Firth</v>
          </cell>
          <cell r="D9659" t="str">
            <v>Amy</v>
          </cell>
          <cell r="I9659">
            <v>35</v>
          </cell>
          <cell r="J9659" t="str">
            <v>South Bay Wheelmen</v>
          </cell>
        </row>
        <row r="9660">
          <cell r="B9660">
            <v>292354</v>
          </cell>
          <cell r="C9660" t="str">
            <v>Gross</v>
          </cell>
          <cell r="D9660" t="str">
            <v>Sam</v>
          </cell>
          <cell r="I9660">
            <v>23</v>
          </cell>
        </row>
        <row r="9661">
          <cell r="B9661">
            <v>292369</v>
          </cell>
          <cell r="C9661" t="str">
            <v>Garcia</v>
          </cell>
          <cell r="D9661" t="str">
            <v>David</v>
          </cell>
          <cell r="I9661">
            <v>29</v>
          </cell>
        </row>
        <row r="9662">
          <cell r="B9662">
            <v>292378</v>
          </cell>
          <cell r="C9662" t="str">
            <v>Joyce</v>
          </cell>
          <cell r="D9662" t="str">
            <v>Colin</v>
          </cell>
          <cell r="I9662">
            <v>21</v>
          </cell>
          <cell r="J9662" t="str">
            <v>California Giant Berry Farms/Specialized</v>
          </cell>
        </row>
        <row r="9663">
          <cell r="B9663">
            <v>292387</v>
          </cell>
          <cell r="C9663" t="str">
            <v>Miller</v>
          </cell>
          <cell r="D9663" t="str">
            <v>Brien</v>
          </cell>
          <cell r="I9663">
            <v>52</v>
          </cell>
        </row>
        <row r="9664">
          <cell r="B9664">
            <v>292402</v>
          </cell>
          <cell r="C9664" t="str">
            <v>Buick</v>
          </cell>
          <cell r="D9664" t="str">
            <v>William</v>
          </cell>
          <cell r="I9664">
            <v>25</v>
          </cell>
        </row>
        <row r="9665">
          <cell r="B9665">
            <v>292403</v>
          </cell>
          <cell r="C9665" t="str">
            <v>Wemyss</v>
          </cell>
          <cell r="D9665" t="str">
            <v>Eli</v>
          </cell>
          <cell r="I9665">
            <v>25</v>
          </cell>
          <cell r="J9665" t="str">
            <v>Treehouse Racing</v>
          </cell>
        </row>
        <row r="9666">
          <cell r="B9666">
            <v>292405</v>
          </cell>
          <cell r="C9666" t="str">
            <v>Jones</v>
          </cell>
          <cell r="D9666" t="str">
            <v>Robert</v>
          </cell>
          <cell r="I9666">
            <v>32</v>
          </cell>
        </row>
        <row r="9667">
          <cell r="B9667">
            <v>292407</v>
          </cell>
          <cell r="C9667" t="str">
            <v>Herro</v>
          </cell>
          <cell r="D9667" t="str">
            <v>Erik</v>
          </cell>
          <cell r="I9667">
            <v>35</v>
          </cell>
        </row>
        <row r="9668">
          <cell r="B9668">
            <v>292410</v>
          </cell>
          <cell r="C9668" t="str">
            <v>mcloughlin</v>
          </cell>
          <cell r="D9668" t="str">
            <v>kieran</v>
          </cell>
          <cell r="I9668">
            <v>51</v>
          </cell>
        </row>
        <row r="9669">
          <cell r="B9669">
            <v>292427</v>
          </cell>
          <cell r="C9669" t="str">
            <v>Fowler</v>
          </cell>
          <cell r="D9669" t="str">
            <v>Michele</v>
          </cell>
          <cell r="I9669">
            <v>44</v>
          </cell>
        </row>
        <row r="9670">
          <cell r="B9670">
            <v>292443</v>
          </cell>
          <cell r="C9670" t="str">
            <v>Lamers</v>
          </cell>
          <cell r="D9670" t="str">
            <v>Michael</v>
          </cell>
          <cell r="I9670">
            <v>42</v>
          </cell>
        </row>
        <row r="9671">
          <cell r="B9671">
            <v>292461</v>
          </cell>
          <cell r="C9671" t="str">
            <v>Burns</v>
          </cell>
          <cell r="D9671" t="str">
            <v>Daniel</v>
          </cell>
          <cell r="I9671">
            <v>46</v>
          </cell>
        </row>
        <row r="9672">
          <cell r="B9672">
            <v>292488</v>
          </cell>
          <cell r="C9672" t="str">
            <v>Spiteri</v>
          </cell>
          <cell r="D9672" t="str">
            <v>Chuck</v>
          </cell>
          <cell r="I9672">
            <v>56</v>
          </cell>
          <cell r="J9672" t="str">
            <v xml:space="preserve">Pen Velo Racing/Summit Bicycles </v>
          </cell>
        </row>
        <row r="9673">
          <cell r="B9673">
            <v>292499</v>
          </cell>
          <cell r="C9673" t="str">
            <v>Farrell</v>
          </cell>
          <cell r="D9673" t="str">
            <v>Tim</v>
          </cell>
          <cell r="I9673">
            <v>35</v>
          </cell>
          <cell r="J9673" t="str">
            <v>SCCA/Starbucks Cycling</v>
          </cell>
        </row>
        <row r="9674">
          <cell r="B9674">
            <v>292505</v>
          </cell>
          <cell r="C9674" t="str">
            <v>Wolf</v>
          </cell>
          <cell r="D9674" t="str">
            <v>Jeffrey</v>
          </cell>
          <cell r="I9674">
            <v>52</v>
          </cell>
        </row>
        <row r="9675">
          <cell r="B9675">
            <v>292511</v>
          </cell>
          <cell r="C9675" t="str">
            <v>Moreira</v>
          </cell>
          <cell r="D9675" t="str">
            <v>Bruno</v>
          </cell>
          <cell r="I9675">
            <v>34</v>
          </cell>
        </row>
        <row r="9676">
          <cell r="B9676">
            <v>292512</v>
          </cell>
          <cell r="C9676" t="str">
            <v>Coughlan</v>
          </cell>
          <cell r="D9676" t="str">
            <v>Tom</v>
          </cell>
          <cell r="I9676">
            <v>58</v>
          </cell>
          <cell r="J9676" t="str">
            <v>NEBC p/b Cycle Loft</v>
          </cell>
        </row>
        <row r="9677">
          <cell r="B9677">
            <v>292526</v>
          </cell>
          <cell r="C9677" t="str">
            <v>Smith</v>
          </cell>
          <cell r="D9677" t="str">
            <v>Raymond</v>
          </cell>
          <cell r="I9677">
            <v>30</v>
          </cell>
          <cell r="J9677" t="str">
            <v>Clarksville Schwinn powered by Whayne</v>
          </cell>
        </row>
        <row r="9678">
          <cell r="B9678">
            <v>292542</v>
          </cell>
          <cell r="C9678" t="str">
            <v>Clements</v>
          </cell>
          <cell r="D9678" t="str">
            <v>Thomas</v>
          </cell>
          <cell r="I9678">
            <v>42</v>
          </cell>
        </row>
        <row r="9679">
          <cell r="B9679">
            <v>292545</v>
          </cell>
          <cell r="C9679" t="str">
            <v>Labbe</v>
          </cell>
          <cell r="D9679" t="str">
            <v>Karla</v>
          </cell>
          <cell r="I9679">
            <v>33</v>
          </cell>
        </row>
        <row r="9680">
          <cell r="B9680">
            <v>292547</v>
          </cell>
          <cell r="C9680" t="str">
            <v>Winn</v>
          </cell>
          <cell r="D9680" t="str">
            <v>Chris</v>
          </cell>
          <cell r="I9680">
            <v>31</v>
          </cell>
          <cell r="J9680" t="str">
            <v>Horizon Organic/Einstein Bros Cycling</v>
          </cell>
        </row>
        <row r="9681">
          <cell r="B9681">
            <v>292567</v>
          </cell>
          <cell r="C9681" t="str">
            <v>Molle</v>
          </cell>
          <cell r="D9681" t="str">
            <v>Dean</v>
          </cell>
          <cell r="I9681">
            <v>54</v>
          </cell>
        </row>
        <row r="9682">
          <cell r="B9682">
            <v>292588</v>
          </cell>
          <cell r="C9682" t="str">
            <v>Churan</v>
          </cell>
          <cell r="D9682" t="str">
            <v>John</v>
          </cell>
          <cell r="I9682">
            <v>26</v>
          </cell>
        </row>
        <row r="9683">
          <cell r="B9683">
            <v>292590</v>
          </cell>
          <cell r="C9683" t="str">
            <v>Holden</v>
          </cell>
          <cell r="D9683" t="str">
            <v>Jason</v>
          </cell>
          <cell r="I9683">
            <v>42</v>
          </cell>
        </row>
        <row r="9684">
          <cell r="B9684">
            <v>292612</v>
          </cell>
          <cell r="C9684" t="str">
            <v>Morgan</v>
          </cell>
          <cell r="D9684" t="str">
            <v>Scott</v>
          </cell>
          <cell r="I9684">
            <v>43</v>
          </cell>
          <cell r="J9684" t="str">
            <v>Memphis Velo</v>
          </cell>
        </row>
        <row r="9685">
          <cell r="B9685">
            <v>292631</v>
          </cell>
          <cell r="C9685" t="str">
            <v>Vandivort</v>
          </cell>
          <cell r="D9685" t="str">
            <v>Matthew</v>
          </cell>
          <cell r="I9685">
            <v>33</v>
          </cell>
          <cell r="J9685" t="str">
            <v>Health Warrior p/b RK&amp;O</v>
          </cell>
        </row>
        <row r="9686">
          <cell r="B9686">
            <v>292639</v>
          </cell>
          <cell r="C9686" t="str">
            <v>White</v>
          </cell>
          <cell r="D9686" t="str">
            <v>Jeffrey</v>
          </cell>
          <cell r="I9686">
            <v>36</v>
          </cell>
        </row>
        <row r="9687">
          <cell r="B9687">
            <v>292645</v>
          </cell>
          <cell r="C9687" t="str">
            <v>Beard</v>
          </cell>
          <cell r="D9687" t="str">
            <v>Rob</v>
          </cell>
          <cell r="I9687">
            <v>37</v>
          </cell>
          <cell r="J9687" t="str">
            <v>SunPower Racing</v>
          </cell>
        </row>
        <row r="9688">
          <cell r="B9688">
            <v>292666</v>
          </cell>
          <cell r="C9688" t="str">
            <v>Dawson</v>
          </cell>
          <cell r="D9688" t="str">
            <v>Mark</v>
          </cell>
          <cell r="I9688">
            <v>48</v>
          </cell>
          <cell r="J9688" t="str">
            <v>Violet Crown</v>
          </cell>
        </row>
        <row r="9689">
          <cell r="B9689">
            <v>292681</v>
          </cell>
          <cell r="C9689" t="str">
            <v>Braun</v>
          </cell>
          <cell r="D9689" t="str">
            <v>Caitlin</v>
          </cell>
          <cell r="I9689">
            <v>22</v>
          </cell>
        </row>
        <row r="9690">
          <cell r="B9690">
            <v>292729</v>
          </cell>
          <cell r="C9690" t="str">
            <v>Rivas</v>
          </cell>
          <cell r="D9690" t="str">
            <v>Joe</v>
          </cell>
          <cell r="I9690">
            <v>44</v>
          </cell>
        </row>
        <row r="9691">
          <cell r="B9691">
            <v>292732</v>
          </cell>
          <cell r="C9691" t="str">
            <v>Morenz</v>
          </cell>
          <cell r="D9691" t="str">
            <v>Corey</v>
          </cell>
          <cell r="I9691">
            <v>31</v>
          </cell>
          <cell r="J9691" t="str">
            <v>Health Warrior p/b RK&amp;O</v>
          </cell>
        </row>
        <row r="9692">
          <cell r="B9692">
            <v>292796</v>
          </cell>
          <cell r="C9692" t="str">
            <v>Springer</v>
          </cell>
          <cell r="D9692" t="str">
            <v>Alex</v>
          </cell>
          <cell r="I9692">
            <v>21</v>
          </cell>
        </row>
        <row r="9693">
          <cell r="B9693">
            <v>292827</v>
          </cell>
          <cell r="C9693" t="str">
            <v>Krug</v>
          </cell>
          <cell r="D9693" t="str">
            <v>Ryan</v>
          </cell>
          <cell r="I9693">
            <v>34</v>
          </cell>
        </row>
        <row r="9694">
          <cell r="B9694">
            <v>292866</v>
          </cell>
          <cell r="C9694" t="str">
            <v>DeAmicis</v>
          </cell>
          <cell r="D9694" t="str">
            <v>Carl</v>
          </cell>
          <cell r="I9694">
            <v>59</v>
          </cell>
        </row>
        <row r="9695">
          <cell r="B9695">
            <v>292873</v>
          </cell>
          <cell r="C9695" t="str">
            <v>Spurlock</v>
          </cell>
          <cell r="D9695" t="str">
            <v>Mark</v>
          </cell>
          <cell r="I9695">
            <v>62</v>
          </cell>
        </row>
        <row r="9696">
          <cell r="B9696">
            <v>292874</v>
          </cell>
          <cell r="C9696" t="str">
            <v>Miller</v>
          </cell>
          <cell r="D9696" t="str">
            <v>Peter</v>
          </cell>
          <cell r="I9696">
            <v>60</v>
          </cell>
        </row>
        <row r="9697">
          <cell r="B9697">
            <v>292877</v>
          </cell>
          <cell r="C9697" t="str">
            <v>Grey</v>
          </cell>
          <cell r="D9697" t="str">
            <v>Michael</v>
          </cell>
          <cell r="I9697">
            <v>45</v>
          </cell>
        </row>
        <row r="9698">
          <cell r="B9698">
            <v>292917</v>
          </cell>
          <cell r="C9698" t="str">
            <v>Sherran</v>
          </cell>
          <cell r="D9698" t="str">
            <v>Norman</v>
          </cell>
          <cell r="I9698">
            <v>68</v>
          </cell>
        </row>
        <row r="9699">
          <cell r="B9699">
            <v>292922</v>
          </cell>
          <cell r="C9699" t="str">
            <v>Nauman</v>
          </cell>
          <cell r="D9699" t="str">
            <v>Amanda</v>
          </cell>
          <cell r="I9699">
            <v>26</v>
          </cell>
        </row>
        <row r="9700">
          <cell r="B9700">
            <v>292939</v>
          </cell>
          <cell r="C9700" t="str">
            <v>Calder</v>
          </cell>
          <cell r="D9700" t="str">
            <v>Eric</v>
          </cell>
          <cell r="I9700">
            <v>16</v>
          </cell>
          <cell r="J9700" t="str">
            <v xml:space="preserve">Upstate Junior Cycling/Calder Brothers Development </v>
          </cell>
        </row>
        <row r="9701">
          <cell r="B9701">
            <v>292975</v>
          </cell>
          <cell r="C9701" t="str">
            <v>Hirshberg</v>
          </cell>
          <cell r="D9701" t="str">
            <v>Ellie</v>
          </cell>
          <cell r="I9701">
            <v>44</v>
          </cell>
        </row>
        <row r="9702">
          <cell r="B9702">
            <v>292988</v>
          </cell>
          <cell r="C9702" t="str">
            <v>Yaroshevsky</v>
          </cell>
          <cell r="D9702" t="str">
            <v>Mark</v>
          </cell>
          <cell r="I9702">
            <v>16</v>
          </cell>
        </row>
        <row r="9703">
          <cell r="B9703">
            <v>293037</v>
          </cell>
          <cell r="C9703" t="str">
            <v>Fox</v>
          </cell>
          <cell r="D9703" t="str">
            <v>Lindsay</v>
          </cell>
          <cell r="I9703">
            <v>32</v>
          </cell>
        </row>
        <row r="9704">
          <cell r="B9704">
            <v>293076</v>
          </cell>
          <cell r="C9704" t="str">
            <v>Davis</v>
          </cell>
          <cell r="D9704" t="str">
            <v>Peter</v>
          </cell>
          <cell r="I9704">
            <v>51</v>
          </cell>
        </row>
        <row r="9705">
          <cell r="B9705">
            <v>293101</v>
          </cell>
          <cell r="C9705" t="str">
            <v>Selle</v>
          </cell>
          <cell r="D9705" t="str">
            <v>Scott</v>
          </cell>
          <cell r="I9705">
            <v>49</v>
          </cell>
        </row>
        <row r="9706">
          <cell r="B9706">
            <v>293125</v>
          </cell>
          <cell r="C9706" t="str">
            <v>mirante</v>
          </cell>
          <cell r="D9706" t="str">
            <v>mark</v>
          </cell>
          <cell r="I9706">
            <v>50</v>
          </cell>
          <cell r="J9706" t="str">
            <v>Garage Racing</v>
          </cell>
        </row>
        <row r="9707">
          <cell r="B9707">
            <v>293126</v>
          </cell>
          <cell r="C9707" t="str">
            <v>Slaton</v>
          </cell>
          <cell r="D9707" t="str">
            <v>Jeff</v>
          </cell>
          <cell r="I9707">
            <v>51</v>
          </cell>
        </row>
        <row r="9708">
          <cell r="B9708">
            <v>293136</v>
          </cell>
          <cell r="C9708" t="str">
            <v>Watson</v>
          </cell>
          <cell r="D9708" t="str">
            <v>Jeff</v>
          </cell>
          <cell r="I9708">
            <v>43</v>
          </cell>
          <cell r="J9708" t="str">
            <v>LangeTwins Winery Racing Team</v>
          </cell>
        </row>
        <row r="9709">
          <cell r="B9709">
            <v>293139</v>
          </cell>
          <cell r="C9709" t="str">
            <v>Cunningham</v>
          </cell>
          <cell r="D9709" t="str">
            <v>Karl</v>
          </cell>
          <cell r="I9709">
            <v>30</v>
          </cell>
          <cell r="J9709" t="str">
            <v>Keller Rohrback Cycling</v>
          </cell>
        </row>
        <row r="9710">
          <cell r="B9710">
            <v>293140</v>
          </cell>
          <cell r="C9710" t="str">
            <v>Remington</v>
          </cell>
          <cell r="D9710" t="str">
            <v>Jason</v>
          </cell>
          <cell r="I9710">
            <v>35</v>
          </cell>
        </row>
        <row r="9711">
          <cell r="B9711">
            <v>293157</v>
          </cell>
          <cell r="C9711" t="str">
            <v>Marcuson</v>
          </cell>
          <cell r="D9711" t="str">
            <v>Rachel</v>
          </cell>
          <cell r="I9711">
            <v>27</v>
          </cell>
        </row>
        <row r="9712">
          <cell r="B9712">
            <v>293165</v>
          </cell>
          <cell r="C9712" t="str">
            <v>Naber</v>
          </cell>
          <cell r="D9712" t="str">
            <v>James</v>
          </cell>
          <cell r="I9712">
            <v>63</v>
          </cell>
        </row>
        <row r="9713">
          <cell r="B9713">
            <v>293168</v>
          </cell>
          <cell r="C9713" t="str">
            <v>Johnson</v>
          </cell>
          <cell r="D9713" t="str">
            <v>Andrew</v>
          </cell>
          <cell r="I9713">
            <v>40</v>
          </cell>
        </row>
        <row r="9714">
          <cell r="B9714">
            <v>293184</v>
          </cell>
          <cell r="C9714" t="str">
            <v>Rogers</v>
          </cell>
          <cell r="D9714" t="str">
            <v>Jeffery</v>
          </cell>
          <cell r="I9714">
            <v>44</v>
          </cell>
          <cell r="J9714" t="str">
            <v>SJBC</v>
          </cell>
        </row>
        <row r="9715">
          <cell r="B9715">
            <v>293191</v>
          </cell>
          <cell r="C9715" t="str">
            <v>Llorens</v>
          </cell>
          <cell r="D9715" t="str">
            <v>Yamil</v>
          </cell>
          <cell r="I9715">
            <v>48</v>
          </cell>
        </row>
        <row r="9716">
          <cell r="B9716">
            <v>293222</v>
          </cell>
          <cell r="C9716" t="str">
            <v>Lam</v>
          </cell>
          <cell r="D9716" t="str">
            <v>Stephen</v>
          </cell>
          <cell r="I9716">
            <v>49</v>
          </cell>
          <cell r="J9716" t="str">
            <v>TRU Cycling-Jax Bicycles Racing</v>
          </cell>
        </row>
        <row r="9717">
          <cell r="B9717">
            <v>293224</v>
          </cell>
          <cell r="C9717" t="str">
            <v>harwell</v>
          </cell>
          <cell r="D9717" t="str">
            <v>joshua</v>
          </cell>
          <cell r="I9717">
            <v>42</v>
          </cell>
        </row>
        <row r="9718">
          <cell r="B9718">
            <v>293234</v>
          </cell>
          <cell r="C9718" t="str">
            <v>Given</v>
          </cell>
          <cell r="D9718" t="str">
            <v>Noah</v>
          </cell>
          <cell r="I9718">
            <v>13</v>
          </cell>
        </row>
        <row r="9719">
          <cell r="B9719">
            <v>293248</v>
          </cell>
          <cell r="C9719" t="str">
            <v>Tongate</v>
          </cell>
          <cell r="D9719" t="str">
            <v>Taylor</v>
          </cell>
          <cell r="I9719">
            <v>21</v>
          </cell>
          <cell r="J9719" t="str">
            <v>Team Rokform</v>
          </cell>
        </row>
        <row r="9720">
          <cell r="B9720">
            <v>293259</v>
          </cell>
          <cell r="C9720" t="str">
            <v>Maloney</v>
          </cell>
          <cell r="D9720" t="str">
            <v>Jason</v>
          </cell>
          <cell r="I9720">
            <v>40</v>
          </cell>
        </row>
        <row r="9721">
          <cell r="B9721">
            <v>293313</v>
          </cell>
          <cell r="C9721" t="str">
            <v>Espinosa</v>
          </cell>
          <cell r="D9721" t="str">
            <v>Noe</v>
          </cell>
          <cell r="I9721">
            <v>44</v>
          </cell>
        </row>
        <row r="9722">
          <cell r="B9722">
            <v>293327</v>
          </cell>
          <cell r="C9722" t="str">
            <v>Corbridge</v>
          </cell>
          <cell r="D9722" t="str">
            <v>Jason</v>
          </cell>
          <cell r="I9722">
            <v>30</v>
          </cell>
          <cell r="J9722" t="str">
            <v>SCCA/Starbucks Cycling</v>
          </cell>
        </row>
        <row r="9723">
          <cell r="B9723">
            <v>293328</v>
          </cell>
          <cell r="C9723" t="str">
            <v>Tangard</v>
          </cell>
          <cell r="D9723" t="str">
            <v>Richard</v>
          </cell>
          <cell r="I9723">
            <v>60</v>
          </cell>
        </row>
        <row r="9724">
          <cell r="B9724">
            <v>293349</v>
          </cell>
          <cell r="C9724" t="str">
            <v>Bodycoat</v>
          </cell>
          <cell r="D9724" t="str">
            <v>Ben</v>
          </cell>
          <cell r="I9724">
            <v>17</v>
          </cell>
        </row>
        <row r="9725">
          <cell r="B9725">
            <v>293380</v>
          </cell>
          <cell r="C9725" t="str">
            <v>Valente</v>
          </cell>
          <cell r="D9725" t="str">
            <v>Jennifer</v>
          </cell>
          <cell r="I9725">
            <v>21</v>
          </cell>
        </row>
        <row r="9726">
          <cell r="B9726">
            <v>293383</v>
          </cell>
          <cell r="C9726" t="str">
            <v>Schneider</v>
          </cell>
          <cell r="D9726" t="str">
            <v>Kenneth</v>
          </cell>
          <cell r="I9726">
            <v>51</v>
          </cell>
        </row>
        <row r="9727">
          <cell r="B9727">
            <v>293405</v>
          </cell>
          <cell r="C9727" t="str">
            <v>Cronyn</v>
          </cell>
          <cell r="D9727" t="str">
            <v>Avery</v>
          </cell>
          <cell r="I9727">
            <v>16</v>
          </cell>
        </row>
        <row r="9728">
          <cell r="B9728">
            <v>293408</v>
          </cell>
          <cell r="C9728" t="str">
            <v>McCullough</v>
          </cell>
          <cell r="D9728" t="str">
            <v>Andrew</v>
          </cell>
          <cell r="I9728">
            <v>30</v>
          </cell>
        </row>
        <row r="9729">
          <cell r="B9729">
            <v>293443</v>
          </cell>
          <cell r="C9729" t="str">
            <v>Burns</v>
          </cell>
          <cell r="D9729" t="str">
            <v>Jeff</v>
          </cell>
          <cell r="I9729">
            <v>52</v>
          </cell>
        </row>
        <row r="9730">
          <cell r="B9730">
            <v>293467</v>
          </cell>
          <cell r="C9730" t="str">
            <v>Marhanka</v>
          </cell>
          <cell r="D9730" t="str">
            <v>Jordan</v>
          </cell>
          <cell r="I9730">
            <v>18</v>
          </cell>
        </row>
        <row r="9731">
          <cell r="B9731">
            <v>293477</v>
          </cell>
          <cell r="C9731" t="str">
            <v>McKernan</v>
          </cell>
          <cell r="D9731" t="str">
            <v>Sean</v>
          </cell>
          <cell r="I9731">
            <v>23</v>
          </cell>
        </row>
        <row r="9732">
          <cell r="B9732">
            <v>293479</v>
          </cell>
          <cell r="C9732" t="str">
            <v>Wait-Molyneux</v>
          </cell>
          <cell r="D9732" t="str">
            <v>Colby</v>
          </cell>
          <cell r="I9732">
            <v>21</v>
          </cell>
        </row>
        <row r="9733">
          <cell r="B9733">
            <v>293481</v>
          </cell>
          <cell r="C9733" t="str">
            <v>Terry</v>
          </cell>
          <cell r="D9733" t="str">
            <v>Craig</v>
          </cell>
          <cell r="I9733">
            <v>43</v>
          </cell>
        </row>
        <row r="9734">
          <cell r="B9734">
            <v>293496</v>
          </cell>
          <cell r="C9734" t="str">
            <v>Donovan</v>
          </cell>
          <cell r="D9734" t="str">
            <v>Robert</v>
          </cell>
          <cell r="I9734">
            <v>43</v>
          </cell>
          <cell r="J9734" t="str">
            <v>Team Helens</v>
          </cell>
        </row>
        <row r="9735">
          <cell r="B9735">
            <v>293509</v>
          </cell>
          <cell r="C9735" t="str">
            <v>Herrington</v>
          </cell>
          <cell r="D9735" t="str">
            <v>Connor</v>
          </cell>
          <cell r="I9735">
            <v>18</v>
          </cell>
          <cell r="J9735" t="str">
            <v>Super Squadra pb AustinBikes</v>
          </cell>
        </row>
        <row r="9736">
          <cell r="B9736">
            <v>293518</v>
          </cell>
          <cell r="C9736" t="str">
            <v>Schmidt</v>
          </cell>
          <cell r="D9736" t="str">
            <v>Christopher</v>
          </cell>
          <cell r="I9736">
            <v>41</v>
          </cell>
        </row>
        <row r="9737">
          <cell r="B9737">
            <v>293521</v>
          </cell>
          <cell r="C9737" t="str">
            <v>Schulze</v>
          </cell>
          <cell r="D9737" t="str">
            <v>Geraldine</v>
          </cell>
          <cell r="I9737">
            <v>51</v>
          </cell>
          <cell r="J9737" t="str">
            <v>Bio Wheels Racing</v>
          </cell>
        </row>
        <row r="9738">
          <cell r="B9738">
            <v>293544</v>
          </cell>
          <cell r="C9738" t="str">
            <v>Easley</v>
          </cell>
          <cell r="D9738" t="str">
            <v>Andrew</v>
          </cell>
          <cell r="I9738">
            <v>28</v>
          </cell>
        </row>
        <row r="9739">
          <cell r="B9739">
            <v>293557</v>
          </cell>
          <cell r="C9739" t="str">
            <v>Brauch</v>
          </cell>
          <cell r="D9739" t="str">
            <v>Derek</v>
          </cell>
          <cell r="I9739">
            <v>42</v>
          </cell>
          <cell r="J9739" t="str">
            <v>Surf City Cyclery/STERLING BMW</v>
          </cell>
        </row>
        <row r="9740">
          <cell r="B9740">
            <v>293565</v>
          </cell>
          <cell r="C9740" t="str">
            <v>Henry</v>
          </cell>
          <cell r="D9740" t="str">
            <v>Crystal</v>
          </cell>
          <cell r="I9740">
            <v>31</v>
          </cell>
        </row>
        <row r="9741">
          <cell r="B9741">
            <v>293632</v>
          </cell>
          <cell r="C9741" t="str">
            <v>Hutchins</v>
          </cell>
          <cell r="D9741" t="str">
            <v>Zachary</v>
          </cell>
          <cell r="I9741">
            <v>21</v>
          </cell>
          <cell r="J9741" t="str">
            <v>Team Brett p/b Wade\'s Comic Madness</v>
          </cell>
        </row>
        <row r="9742">
          <cell r="B9742">
            <v>293638</v>
          </cell>
          <cell r="C9742" t="str">
            <v>O'Keefe</v>
          </cell>
          <cell r="D9742" t="str">
            <v>Ryan</v>
          </cell>
          <cell r="I9742">
            <v>28</v>
          </cell>
          <cell r="J9742" t="str">
            <v xml:space="preserve">Allegiant Travel pb Matt Smith Physical </v>
          </cell>
        </row>
        <row r="9743">
          <cell r="B9743">
            <v>293641</v>
          </cell>
          <cell r="C9743" t="str">
            <v>Canevari</v>
          </cell>
          <cell r="D9743" t="str">
            <v>Anthony</v>
          </cell>
          <cell r="I9743">
            <v>29</v>
          </cell>
        </row>
        <row r="9744">
          <cell r="B9744">
            <v>293648</v>
          </cell>
          <cell r="C9744" t="str">
            <v>Mejia</v>
          </cell>
          <cell r="D9744" t="str">
            <v>Homero</v>
          </cell>
          <cell r="I9744">
            <v>46</v>
          </cell>
          <cell r="J9744" t="str">
            <v>S2C/Primal</v>
          </cell>
        </row>
        <row r="9745">
          <cell r="B9745">
            <v>293700</v>
          </cell>
          <cell r="C9745" t="str">
            <v>Hebert</v>
          </cell>
          <cell r="D9745" t="str">
            <v>Colin</v>
          </cell>
          <cell r="I9745">
            <v>44</v>
          </cell>
          <cell r="J9745" t="str">
            <v>Ann Arbor Velo  Club</v>
          </cell>
        </row>
        <row r="9746">
          <cell r="B9746">
            <v>293714</v>
          </cell>
          <cell r="C9746" t="str">
            <v>Fisher</v>
          </cell>
          <cell r="D9746" t="str">
            <v>Mathew</v>
          </cell>
          <cell r="I9746">
            <v>45</v>
          </cell>
          <cell r="J9746" t="str">
            <v>Endorphin Fitness/ Bon Secours</v>
          </cell>
        </row>
        <row r="9747">
          <cell r="B9747">
            <v>293725</v>
          </cell>
          <cell r="C9747" t="str">
            <v>Jeppesen</v>
          </cell>
          <cell r="D9747" t="str">
            <v>Rikke</v>
          </cell>
          <cell r="I9747">
            <v>40</v>
          </cell>
        </row>
        <row r="9748">
          <cell r="B9748">
            <v>293737</v>
          </cell>
          <cell r="C9748" t="str">
            <v>Aston</v>
          </cell>
          <cell r="D9748" t="str">
            <v>Brent</v>
          </cell>
          <cell r="I9748">
            <v>45</v>
          </cell>
          <cell r="J9748" t="str">
            <v>Mirage</v>
          </cell>
        </row>
        <row r="9749">
          <cell r="B9749">
            <v>293747</v>
          </cell>
          <cell r="C9749" t="str">
            <v>Huey</v>
          </cell>
          <cell r="D9749" t="str">
            <v>Harlan</v>
          </cell>
          <cell r="I9749">
            <v>49</v>
          </cell>
        </row>
        <row r="9750">
          <cell r="B9750">
            <v>293757</v>
          </cell>
          <cell r="C9750" t="str">
            <v>Sokol</v>
          </cell>
          <cell r="D9750" t="str">
            <v>Michael</v>
          </cell>
          <cell r="I9750">
            <v>40</v>
          </cell>
        </row>
        <row r="9751">
          <cell r="B9751">
            <v>293867</v>
          </cell>
          <cell r="C9751" t="str">
            <v>Spivack</v>
          </cell>
          <cell r="D9751" t="str">
            <v>Ian</v>
          </cell>
          <cell r="I9751">
            <v>35</v>
          </cell>
          <cell r="J9751" t="str">
            <v>Team Bike Doctor</v>
          </cell>
        </row>
        <row r="9752">
          <cell r="B9752">
            <v>293880</v>
          </cell>
          <cell r="C9752" t="str">
            <v>Griffin</v>
          </cell>
          <cell r="D9752" t="str">
            <v>Justin</v>
          </cell>
          <cell r="I9752">
            <v>19</v>
          </cell>
          <cell r="J9752" t="str">
            <v>FFKR - CONTENDER RACING</v>
          </cell>
        </row>
        <row r="9753">
          <cell r="B9753">
            <v>293885</v>
          </cell>
          <cell r="C9753" t="str">
            <v>Bloesser</v>
          </cell>
          <cell r="D9753" t="str">
            <v>Kyle</v>
          </cell>
          <cell r="I9753">
            <v>19</v>
          </cell>
        </row>
        <row r="9754">
          <cell r="B9754">
            <v>293891</v>
          </cell>
          <cell r="C9754" t="str">
            <v>Moss Masaquiza</v>
          </cell>
          <cell r="D9754" t="str">
            <v>Gabriel</v>
          </cell>
          <cell r="I9754">
            <v>26</v>
          </cell>
        </row>
        <row r="9755">
          <cell r="B9755">
            <v>293908</v>
          </cell>
          <cell r="C9755" t="str">
            <v>Loss</v>
          </cell>
          <cell r="D9755" t="str">
            <v>Dylan</v>
          </cell>
          <cell r="I9755">
            <v>26</v>
          </cell>
        </row>
        <row r="9756">
          <cell r="B9756">
            <v>293962</v>
          </cell>
          <cell r="C9756" t="str">
            <v>Davis</v>
          </cell>
          <cell r="D9756" t="str">
            <v>Armen</v>
          </cell>
          <cell r="I9756">
            <v>16</v>
          </cell>
        </row>
        <row r="9757">
          <cell r="B9757">
            <v>293968</v>
          </cell>
          <cell r="C9757" t="str">
            <v>Carawan</v>
          </cell>
          <cell r="D9757" t="str">
            <v>Russell</v>
          </cell>
          <cell r="I9757">
            <v>45</v>
          </cell>
        </row>
        <row r="9758">
          <cell r="B9758">
            <v>293971</v>
          </cell>
          <cell r="C9758" t="str">
            <v>Sylor</v>
          </cell>
          <cell r="D9758" t="str">
            <v>Anthony</v>
          </cell>
          <cell r="I9758">
            <v>33</v>
          </cell>
          <cell r="J9758" t="str">
            <v>Once Again Nut Butter Multi-Sport Racing</v>
          </cell>
        </row>
        <row r="9759">
          <cell r="B9759">
            <v>293983</v>
          </cell>
          <cell r="C9759" t="str">
            <v>Cerra</v>
          </cell>
          <cell r="D9759" t="str">
            <v>Jessica</v>
          </cell>
          <cell r="I9759">
            <v>33</v>
          </cell>
        </row>
        <row r="9760">
          <cell r="B9760">
            <v>294002</v>
          </cell>
          <cell r="C9760" t="str">
            <v>Preisler</v>
          </cell>
          <cell r="D9760" t="str">
            <v>Thomas</v>
          </cell>
          <cell r="I9760">
            <v>60</v>
          </cell>
        </row>
        <row r="9761">
          <cell r="B9761">
            <v>294003</v>
          </cell>
          <cell r="C9761" t="str">
            <v>Moriarity</v>
          </cell>
          <cell r="D9761" t="str">
            <v>Michael</v>
          </cell>
          <cell r="I9761">
            <v>32</v>
          </cell>
        </row>
        <row r="9762">
          <cell r="B9762">
            <v>294004</v>
          </cell>
          <cell r="C9762" t="str">
            <v>Mapple</v>
          </cell>
          <cell r="D9762" t="str">
            <v>Andy</v>
          </cell>
          <cell r="I9762">
            <v>53</v>
          </cell>
        </row>
        <row r="9763">
          <cell r="B9763">
            <v>294020</v>
          </cell>
          <cell r="C9763" t="str">
            <v>Tanforan</v>
          </cell>
          <cell r="D9763" t="str">
            <v>Jeff</v>
          </cell>
          <cell r="I9763">
            <v>56</v>
          </cell>
          <cell r="J9763" t="str">
            <v>Team BP/Sierra Nevada/Reliable</v>
          </cell>
        </row>
        <row r="9764">
          <cell r="B9764">
            <v>294055</v>
          </cell>
          <cell r="C9764" t="str">
            <v>Stinespring</v>
          </cell>
          <cell r="D9764" t="str">
            <v>Harry</v>
          </cell>
          <cell r="I9764">
            <v>48</v>
          </cell>
          <cell r="J9764" t="str">
            <v>PSIMET Racing</v>
          </cell>
        </row>
        <row r="9765">
          <cell r="B9765">
            <v>294079</v>
          </cell>
          <cell r="C9765" t="str">
            <v>Dong</v>
          </cell>
          <cell r="D9765" t="str">
            <v>Kenneth</v>
          </cell>
          <cell r="I9765">
            <v>48</v>
          </cell>
          <cell r="J9765" t="str">
            <v>Fischer Plumbing Cycling Team</v>
          </cell>
        </row>
        <row r="9766">
          <cell r="B9766">
            <v>294121</v>
          </cell>
          <cell r="C9766" t="str">
            <v>Krumrich</v>
          </cell>
          <cell r="D9766" t="str">
            <v>Paul</v>
          </cell>
          <cell r="I9766">
            <v>42</v>
          </cell>
        </row>
        <row r="9767">
          <cell r="B9767">
            <v>294148</v>
          </cell>
          <cell r="C9767" t="str">
            <v>Senkerik</v>
          </cell>
          <cell r="D9767" t="str">
            <v>Benjamin</v>
          </cell>
          <cell r="I9767">
            <v>22</v>
          </cell>
        </row>
        <row r="9768">
          <cell r="B9768">
            <v>294175</v>
          </cell>
          <cell r="C9768" t="str">
            <v>Petersen</v>
          </cell>
          <cell r="D9768" t="str">
            <v>Greg</v>
          </cell>
          <cell r="I9768">
            <v>43</v>
          </cell>
        </row>
        <row r="9769">
          <cell r="B9769">
            <v>294201</v>
          </cell>
          <cell r="C9769" t="str">
            <v>Aguilar</v>
          </cell>
          <cell r="D9769" t="str">
            <v>Jose</v>
          </cell>
          <cell r="I9769">
            <v>31</v>
          </cell>
        </row>
        <row r="9770">
          <cell r="B9770">
            <v>294216</v>
          </cell>
          <cell r="C9770" t="str">
            <v>Ellis</v>
          </cell>
          <cell r="D9770" t="str">
            <v>Shane</v>
          </cell>
          <cell r="I9770">
            <v>17</v>
          </cell>
        </row>
        <row r="9771">
          <cell r="B9771">
            <v>294242</v>
          </cell>
          <cell r="C9771" t="str">
            <v>Rust</v>
          </cell>
          <cell r="D9771" t="str">
            <v>Ralph</v>
          </cell>
          <cell r="I9771">
            <v>67</v>
          </cell>
        </row>
        <row r="9772">
          <cell r="B9772">
            <v>294255</v>
          </cell>
          <cell r="C9772" t="str">
            <v>Francis</v>
          </cell>
          <cell r="D9772" t="str">
            <v>Rick</v>
          </cell>
          <cell r="I9772">
            <v>50</v>
          </cell>
        </row>
        <row r="9773">
          <cell r="B9773">
            <v>294312</v>
          </cell>
          <cell r="C9773" t="str">
            <v>Radcliff</v>
          </cell>
          <cell r="D9773" t="str">
            <v>Michael</v>
          </cell>
          <cell r="I9773">
            <v>39</v>
          </cell>
          <cell r="J9773" t="str">
            <v xml:space="preserve">DNA Cycles Racing </v>
          </cell>
        </row>
        <row r="9774">
          <cell r="B9774">
            <v>294321</v>
          </cell>
          <cell r="C9774" t="str">
            <v>Bayer</v>
          </cell>
          <cell r="D9774" t="str">
            <v>Ron</v>
          </cell>
          <cell r="I9774">
            <v>49</v>
          </cell>
        </row>
        <row r="9775">
          <cell r="B9775">
            <v>294324</v>
          </cell>
          <cell r="C9775" t="str">
            <v>Nesheim</v>
          </cell>
          <cell r="D9775" t="str">
            <v>Andy</v>
          </cell>
          <cell r="I9775">
            <v>34</v>
          </cell>
        </row>
        <row r="9776">
          <cell r="B9776">
            <v>294342</v>
          </cell>
          <cell r="C9776" t="str">
            <v>Cramond</v>
          </cell>
          <cell r="D9776" t="str">
            <v>Dudley</v>
          </cell>
          <cell r="I9776">
            <v>60</v>
          </cell>
        </row>
        <row r="9777">
          <cell r="B9777">
            <v>294387</v>
          </cell>
          <cell r="C9777" t="str">
            <v>Swirbul</v>
          </cell>
          <cell r="D9777" t="str">
            <v>Keegan</v>
          </cell>
          <cell r="I9777">
            <v>20</v>
          </cell>
        </row>
        <row r="9778">
          <cell r="B9778">
            <v>294396</v>
          </cell>
          <cell r="C9778" t="str">
            <v>Shevock</v>
          </cell>
          <cell r="D9778" t="str">
            <v>Ron</v>
          </cell>
          <cell r="I9778">
            <v>40</v>
          </cell>
          <cell r="J9778" t="str">
            <v>Folsom Bike- MTB/CX Team</v>
          </cell>
        </row>
        <row r="9779">
          <cell r="B9779">
            <v>294418</v>
          </cell>
          <cell r="C9779" t="str">
            <v>Bulfin</v>
          </cell>
          <cell r="D9779" t="str">
            <v>Ehrin</v>
          </cell>
          <cell r="I9779">
            <v>29</v>
          </cell>
        </row>
        <row r="9780">
          <cell r="B9780">
            <v>294469</v>
          </cell>
          <cell r="C9780" t="str">
            <v>Burks</v>
          </cell>
          <cell r="D9780" t="str">
            <v>David</v>
          </cell>
          <cell r="I9780">
            <v>56</v>
          </cell>
        </row>
        <row r="9781">
          <cell r="B9781">
            <v>294488</v>
          </cell>
          <cell r="C9781" t="str">
            <v>Nixon</v>
          </cell>
          <cell r="D9781" t="str">
            <v>Cleo</v>
          </cell>
          <cell r="I9781">
            <v>56</v>
          </cell>
        </row>
        <row r="9782">
          <cell r="B9782">
            <v>294491</v>
          </cell>
          <cell r="C9782" t="str">
            <v>Skipworth</v>
          </cell>
          <cell r="D9782" t="str">
            <v>Kevin</v>
          </cell>
          <cell r="I9782">
            <v>50</v>
          </cell>
        </row>
        <row r="9783">
          <cell r="B9783">
            <v>294531</v>
          </cell>
          <cell r="C9783" t="str">
            <v>Williams</v>
          </cell>
          <cell r="D9783" t="str">
            <v>Tyler</v>
          </cell>
          <cell r="I9783">
            <v>21</v>
          </cell>
        </row>
        <row r="9784">
          <cell r="B9784">
            <v>294561</v>
          </cell>
          <cell r="C9784" t="str">
            <v>Donaldson</v>
          </cell>
          <cell r="D9784" t="str">
            <v>Robert</v>
          </cell>
          <cell r="I9784">
            <v>62</v>
          </cell>
        </row>
        <row r="9785">
          <cell r="B9785">
            <v>294596</v>
          </cell>
          <cell r="C9785" t="str">
            <v>Brown</v>
          </cell>
          <cell r="D9785" t="str">
            <v>Donald</v>
          </cell>
          <cell r="I9785">
            <v>44</v>
          </cell>
        </row>
        <row r="9786">
          <cell r="B9786">
            <v>294628</v>
          </cell>
          <cell r="C9786" t="str">
            <v>Larios</v>
          </cell>
          <cell r="D9786" t="str">
            <v>Rogelio</v>
          </cell>
          <cell r="I9786">
            <v>33</v>
          </cell>
        </row>
        <row r="9787">
          <cell r="B9787">
            <v>294661</v>
          </cell>
          <cell r="C9787" t="str">
            <v>Work</v>
          </cell>
          <cell r="D9787" t="str">
            <v>Patricia</v>
          </cell>
          <cell r="I9787">
            <v>37</v>
          </cell>
        </row>
        <row r="9788">
          <cell r="B9788">
            <v>294678</v>
          </cell>
          <cell r="C9788" t="str">
            <v>Hester</v>
          </cell>
          <cell r="D9788" t="str">
            <v>Reid</v>
          </cell>
          <cell r="I9788">
            <v>64</v>
          </cell>
        </row>
        <row r="9789">
          <cell r="B9789">
            <v>294682</v>
          </cell>
          <cell r="C9789" t="str">
            <v>Young</v>
          </cell>
          <cell r="D9789" t="str">
            <v>Jeffrey</v>
          </cell>
          <cell r="I9789">
            <v>38</v>
          </cell>
        </row>
        <row r="9790">
          <cell r="B9790">
            <v>294741</v>
          </cell>
          <cell r="C9790" t="str">
            <v>Ward</v>
          </cell>
          <cell r="D9790" t="str">
            <v>Peter</v>
          </cell>
          <cell r="I9790">
            <v>51</v>
          </cell>
        </row>
        <row r="9791">
          <cell r="B9791">
            <v>294746</v>
          </cell>
          <cell r="C9791" t="str">
            <v>Birch</v>
          </cell>
          <cell r="D9791" t="str">
            <v>Christina</v>
          </cell>
          <cell r="I9791">
            <v>29</v>
          </cell>
          <cell r="J9791" t="str">
            <v xml:space="preserve">JAM Fund / NCC </v>
          </cell>
        </row>
        <row r="9792">
          <cell r="B9792">
            <v>294767</v>
          </cell>
          <cell r="C9792" t="str">
            <v>Findley</v>
          </cell>
          <cell r="D9792" t="str">
            <v>Dan</v>
          </cell>
          <cell r="I9792">
            <v>28</v>
          </cell>
          <cell r="J9792" t="str">
            <v>SPY GIANT RIDE p/b GQ-6</v>
          </cell>
        </row>
        <row r="9793">
          <cell r="B9793">
            <v>294817</v>
          </cell>
          <cell r="C9793" t="str">
            <v>Lee</v>
          </cell>
          <cell r="D9793" t="str">
            <v>Mario</v>
          </cell>
          <cell r="I9793">
            <v>46</v>
          </cell>
        </row>
        <row r="9794">
          <cell r="B9794">
            <v>294831</v>
          </cell>
          <cell r="C9794" t="str">
            <v>Schutawie</v>
          </cell>
          <cell r="D9794" t="str">
            <v>Jim</v>
          </cell>
          <cell r="I9794">
            <v>52</v>
          </cell>
        </row>
        <row r="9795">
          <cell r="B9795">
            <v>294837</v>
          </cell>
          <cell r="C9795" t="str">
            <v>Kellogg</v>
          </cell>
          <cell r="D9795" t="str">
            <v>Christopher</v>
          </cell>
          <cell r="I9795">
            <v>41</v>
          </cell>
        </row>
        <row r="9796">
          <cell r="B9796">
            <v>294856</v>
          </cell>
          <cell r="C9796" t="str">
            <v>Wynnyk</v>
          </cell>
          <cell r="D9796" t="str">
            <v>Michael</v>
          </cell>
          <cell r="I9796">
            <v>61</v>
          </cell>
        </row>
        <row r="9797">
          <cell r="B9797">
            <v>294868</v>
          </cell>
          <cell r="C9797" t="str">
            <v>Morgan</v>
          </cell>
          <cell r="D9797" t="str">
            <v>Tim</v>
          </cell>
          <cell r="I9797">
            <v>48</v>
          </cell>
        </row>
        <row r="9798">
          <cell r="B9798">
            <v>294890</v>
          </cell>
          <cell r="C9798" t="str">
            <v>Stromberg</v>
          </cell>
          <cell r="D9798" t="str">
            <v>Shannon</v>
          </cell>
          <cell r="I9798">
            <v>44</v>
          </cell>
        </row>
        <row r="9799">
          <cell r="B9799">
            <v>294910</v>
          </cell>
          <cell r="C9799" t="str">
            <v>Greene</v>
          </cell>
          <cell r="D9799" t="str">
            <v>Todd</v>
          </cell>
          <cell r="I9799">
            <v>42</v>
          </cell>
        </row>
        <row r="9800">
          <cell r="B9800">
            <v>294912</v>
          </cell>
          <cell r="C9800" t="str">
            <v>Mostov</v>
          </cell>
          <cell r="D9800" t="str">
            <v>Zeke</v>
          </cell>
          <cell r="I9800">
            <v>19</v>
          </cell>
          <cell r="J9800" t="str">
            <v>California  Giant Cycling</v>
          </cell>
        </row>
        <row r="9801">
          <cell r="B9801">
            <v>294950</v>
          </cell>
          <cell r="C9801" t="str">
            <v>Preiss</v>
          </cell>
          <cell r="D9801" t="str">
            <v>Eric</v>
          </cell>
          <cell r="I9801">
            <v>34</v>
          </cell>
        </row>
        <row r="9802">
          <cell r="B9802">
            <v>294951</v>
          </cell>
          <cell r="C9802" t="str">
            <v>Staples</v>
          </cell>
          <cell r="D9802" t="str">
            <v>Tyler</v>
          </cell>
          <cell r="I9802">
            <v>31</v>
          </cell>
        </row>
        <row r="9803">
          <cell r="B9803">
            <v>294953</v>
          </cell>
          <cell r="C9803" t="str">
            <v>McLaughlin</v>
          </cell>
          <cell r="D9803" t="str">
            <v>Sean</v>
          </cell>
          <cell r="I9803">
            <v>46</v>
          </cell>
          <cell r="J9803" t="str">
            <v>River City Red</v>
          </cell>
        </row>
        <row r="9804">
          <cell r="B9804">
            <v>295013</v>
          </cell>
          <cell r="C9804" t="str">
            <v>Nevin</v>
          </cell>
          <cell r="D9804" t="str">
            <v>Alan</v>
          </cell>
          <cell r="I9804">
            <v>45</v>
          </cell>
          <cell r="J9804" t="str">
            <v>Funsport Bikes Cycling Team</v>
          </cell>
        </row>
        <row r="9805">
          <cell r="B9805">
            <v>295028</v>
          </cell>
          <cell r="C9805" t="str">
            <v>Roman</v>
          </cell>
          <cell r="D9805" t="str">
            <v>Guillermo</v>
          </cell>
          <cell r="I9805">
            <v>56</v>
          </cell>
        </row>
        <row r="9806">
          <cell r="B9806">
            <v>295032</v>
          </cell>
          <cell r="C9806" t="str">
            <v>Hughes</v>
          </cell>
          <cell r="D9806" t="str">
            <v>Gail</v>
          </cell>
          <cell r="I9806">
            <v>63</v>
          </cell>
          <cell r="J9806" t="str">
            <v>Jobing.com Women's Racing</v>
          </cell>
        </row>
        <row r="9807">
          <cell r="B9807">
            <v>295037</v>
          </cell>
          <cell r="C9807" t="str">
            <v>Ramos</v>
          </cell>
          <cell r="D9807" t="str">
            <v>Diana</v>
          </cell>
          <cell r="I9807">
            <v>18</v>
          </cell>
        </row>
        <row r="9808">
          <cell r="B9808">
            <v>295057</v>
          </cell>
          <cell r="C9808" t="str">
            <v>Nielsen</v>
          </cell>
          <cell r="D9808" t="str">
            <v>Dustin</v>
          </cell>
          <cell r="I9808">
            <v>35</v>
          </cell>
          <cell r="J9808" t="str">
            <v>LiVe Well p/b Bountiful Bicycle</v>
          </cell>
        </row>
        <row r="9809">
          <cell r="B9809">
            <v>295073</v>
          </cell>
          <cell r="C9809" t="str">
            <v>Mariano</v>
          </cell>
          <cell r="D9809" t="str">
            <v>William</v>
          </cell>
          <cell r="I9809">
            <v>46</v>
          </cell>
        </row>
        <row r="9810">
          <cell r="B9810">
            <v>295077</v>
          </cell>
          <cell r="C9810" t="str">
            <v>Kranefuss</v>
          </cell>
          <cell r="D9810" t="str">
            <v>Eli</v>
          </cell>
          <cell r="I9810">
            <v>18</v>
          </cell>
        </row>
        <row r="9811">
          <cell r="B9811">
            <v>295078</v>
          </cell>
          <cell r="C9811" t="str">
            <v>Booty</v>
          </cell>
          <cell r="D9811" t="str">
            <v>David</v>
          </cell>
          <cell r="I9811">
            <v>51</v>
          </cell>
          <cell r="J9811" t="str">
            <v>Mirage</v>
          </cell>
        </row>
        <row r="9812">
          <cell r="B9812">
            <v>295096</v>
          </cell>
          <cell r="C9812" t="str">
            <v>Kraft</v>
          </cell>
          <cell r="D9812" t="str">
            <v>Roxan</v>
          </cell>
          <cell r="I9812">
            <v>52</v>
          </cell>
        </row>
        <row r="9813">
          <cell r="B9813">
            <v>295106</v>
          </cell>
          <cell r="C9813" t="str">
            <v>Martin</v>
          </cell>
          <cell r="D9813" t="str">
            <v>Kathy</v>
          </cell>
          <cell r="I9813">
            <v>56</v>
          </cell>
        </row>
        <row r="9814">
          <cell r="B9814">
            <v>295134</v>
          </cell>
          <cell r="C9814" t="str">
            <v>Barnes</v>
          </cell>
          <cell r="D9814" t="str">
            <v>Chris</v>
          </cell>
          <cell r="I9814">
            <v>49</v>
          </cell>
        </row>
        <row r="9815">
          <cell r="B9815">
            <v>295136</v>
          </cell>
          <cell r="C9815" t="str">
            <v>Sanchez</v>
          </cell>
          <cell r="D9815" t="str">
            <v>Duban</v>
          </cell>
          <cell r="I9815">
            <v>20</v>
          </cell>
        </row>
        <row r="9816">
          <cell r="B9816">
            <v>295145</v>
          </cell>
          <cell r="C9816" t="str">
            <v>Dimaggio</v>
          </cell>
          <cell r="D9816" t="str">
            <v>Pierre</v>
          </cell>
          <cell r="I9816">
            <v>46</v>
          </cell>
        </row>
        <row r="9817">
          <cell r="B9817">
            <v>295190</v>
          </cell>
          <cell r="C9817" t="str">
            <v>Kulwicki</v>
          </cell>
          <cell r="D9817" t="str">
            <v>Patrick</v>
          </cell>
          <cell r="I9817">
            <v>31</v>
          </cell>
        </row>
        <row r="9818">
          <cell r="B9818">
            <v>295200</v>
          </cell>
          <cell r="C9818" t="str">
            <v>Sandberg</v>
          </cell>
          <cell r="D9818" t="str">
            <v>Cory</v>
          </cell>
          <cell r="I9818">
            <v>46</v>
          </cell>
          <cell r="J9818" t="str">
            <v>LiVe Well p/b Bountiful Bicycle</v>
          </cell>
        </row>
        <row r="9819">
          <cell r="B9819">
            <v>295205</v>
          </cell>
          <cell r="C9819" t="str">
            <v>Sodaro</v>
          </cell>
          <cell r="D9819" t="str">
            <v>Christine</v>
          </cell>
          <cell r="I9819">
            <v>30</v>
          </cell>
        </row>
        <row r="9820">
          <cell r="B9820">
            <v>295211</v>
          </cell>
          <cell r="C9820" t="str">
            <v>Parlette</v>
          </cell>
          <cell r="D9820" t="str">
            <v>Marc</v>
          </cell>
          <cell r="I9820">
            <v>43</v>
          </cell>
          <cell r="J9820" t="str">
            <v>FIAT of McKinney / Bicycles Plus Racing</v>
          </cell>
        </row>
        <row r="9821">
          <cell r="B9821">
            <v>295212</v>
          </cell>
          <cell r="C9821" t="str">
            <v>Oroshiba</v>
          </cell>
          <cell r="D9821" t="str">
            <v>Jordan</v>
          </cell>
          <cell r="I9821">
            <v>22</v>
          </cell>
          <cell r="J9821" t="str">
            <v>Super Squadra pb AustinBikes</v>
          </cell>
        </row>
        <row r="9822">
          <cell r="B9822">
            <v>295214</v>
          </cell>
          <cell r="C9822" t="str">
            <v>Page</v>
          </cell>
          <cell r="D9822" t="str">
            <v>Chip</v>
          </cell>
          <cell r="I9822">
            <v>51</v>
          </cell>
        </row>
        <row r="9823">
          <cell r="B9823">
            <v>295238</v>
          </cell>
          <cell r="C9823" t="str">
            <v>Canlas</v>
          </cell>
          <cell r="D9823" t="str">
            <v>Richard</v>
          </cell>
          <cell r="I9823">
            <v>43</v>
          </cell>
        </row>
        <row r="9824">
          <cell r="B9824">
            <v>295289</v>
          </cell>
          <cell r="C9824" t="str">
            <v>Hildebrand</v>
          </cell>
          <cell r="D9824" t="str">
            <v>Nicole</v>
          </cell>
          <cell r="I9824">
            <v>38</v>
          </cell>
        </row>
        <row r="9825">
          <cell r="B9825">
            <v>295290</v>
          </cell>
          <cell r="C9825" t="str">
            <v>Reeves</v>
          </cell>
          <cell r="D9825" t="str">
            <v>Zoe</v>
          </cell>
          <cell r="I9825">
            <v>19</v>
          </cell>
        </row>
        <row r="9826">
          <cell r="B9826">
            <v>295295</v>
          </cell>
          <cell r="C9826" t="str">
            <v>Baun</v>
          </cell>
          <cell r="D9826" t="str">
            <v>Ian</v>
          </cell>
          <cell r="I9826">
            <v>18</v>
          </cell>
        </row>
        <row r="9827">
          <cell r="B9827">
            <v>295313</v>
          </cell>
          <cell r="C9827" t="str">
            <v>Gates</v>
          </cell>
          <cell r="D9827" t="str">
            <v>John</v>
          </cell>
          <cell r="I9827">
            <v>54</v>
          </cell>
        </row>
        <row r="9828">
          <cell r="B9828">
            <v>295350</v>
          </cell>
          <cell r="C9828" t="str">
            <v>Fletcher</v>
          </cell>
          <cell r="D9828" t="str">
            <v>Gary</v>
          </cell>
          <cell r="I9828">
            <v>61</v>
          </cell>
          <cell r="J9828" t="str">
            <v>Skylands Cycling</v>
          </cell>
        </row>
        <row r="9829">
          <cell r="B9829">
            <v>295355</v>
          </cell>
          <cell r="C9829" t="str">
            <v>Zahl</v>
          </cell>
          <cell r="D9829" t="str">
            <v>Percy</v>
          </cell>
          <cell r="I9829">
            <v>44</v>
          </cell>
          <cell r="J9829" t="str">
            <v>Green Arm Bandits/greenarmbandits.com</v>
          </cell>
        </row>
        <row r="9830">
          <cell r="B9830">
            <v>295365</v>
          </cell>
          <cell r="C9830" t="str">
            <v>Vandendries</v>
          </cell>
          <cell r="D9830" t="str">
            <v>Erik</v>
          </cell>
          <cell r="I9830">
            <v>50</v>
          </cell>
        </row>
        <row r="9831">
          <cell r="B9831">
            <v>295399</v>
          </cell>
          <cell r="C9831" t="str">
            <v>Schopf</v>
          </cell>
          <cell r="D9831" t="str">
            <v>Eric</v>
          </cell>
          <cell r="I9831">
            <v>52</v>
          </cell>
        </row>
        <row r="9832">
          <cell r="B9832">
            <v>295406</v>
          </cell>
          <cell r="C9832" t="str">
            <v>Patey</v>
          </cell>
          <cell r="D9832" t="str">
            <v>Robert</v>
          </cell>
          <cell r="I9832">
            <v>45</v>
          </cell>
        </row>
        <row r="9833">
          <cell r="B9833">
            <v>295415</v>
          </cell>
          <cell r="C9833" t="str">
            <v>Slifer</v>
          </cell>
          <cell r="D9833" t="str">
            <v>Terrence</v>
          </cell>
          <cell r="I9833">
            <v>45</v>
          </cell>
        </row>
        <row r="9834">
          <cell r="B9834">
            <v>295435</v>
          </cell>
          <cell r="C9834" t="str">
            <v>Stein</v>
          </cell>
          <cell r="D9834" t="str">
            <v>Jeff</v>
          </cell>
          <cell r="I9834">
            <v>22</v>
          </cell>
          <cell r="J9834" t="str">
            <v>Nevada Cycling</v>
          </cell>
        </row>
        <row r="9835">
          <cell r="B9835">
            <v>295448</v>
          </cell>
          <cell r="C9835" t="str">
            <v>Cefalu</v>
          </cell>
          <cell r="D9835" t="str">
            <v>Sal</v>
          </cell>
          <cell r="I9835">
            <v>46</v>
          </cell>
          <cell r="J9835" t="str">
            <v>UC Cyclery/JW Floors</v>
          </cell>
        </row>
        <row r="9836">
          <cell r="B9836">
            <v>295476</v>
          </cell>
          <cell r="C9836" t="str">
            <v>Shelley</v>
          </cell>
          <cell r="D9836" t="str">
            <v>Tyler</v>
          </cell>
          <cell r="I9836">
            <v>18</v>
          </cell>
        </row>
        <row r="9837">
          <cell r="B9837">
            <v>295492</v>
          </cell>
          <cell r="C9837" t="str">
            <v>Gilliam</v>
          </cell>
          <cell r="D9837" t="str">
            <v>Jules</v>
          </cell>
          <cell r="I9837">
            <v>16</v>
          </cell>
          <cell r="J9837" t="str">
            <v>NCCF/ Team Specialized Juniors</v>
          </cell>
        </row>
        <row r="9838">
          <cell r="B9838">
            <v>295504</v>
          </cell>
          <cell r="C9838" t="str">
            <v>Hall</v>
          </cell>
          <cell r="D9838" t="str">
            <v>Kenneth</v>
          </cell>
          <cell r="I9838">
            <v>22</v>
          </cell>
        </row>
        <row r="9839">
          <cell r="B9839">
            <v>295555</v>
          </cell>
          <cell r="C9839" t="str">
            <v>Thornton</v>
          </cell>
          <cell r="D9839" t="str">
            <v>Michael</v>
          </cell>
          <cell r="I9839">
            <v>47</v>
          </cell>
          <cell r="J9839" t="str">
            <v>Fischer Plumbing Cycling Team</v>
          </cell>
        </row>
        <row r="9840">
          <cell r="B9840">
            <v>295557</v>
          </cell>
          <cell r="C9840" t="str">
            <v>DeRose</v>
          </cell>
          <cell r="D9840" t="str">
            <v>John</v>
          </cell>
          <cell r="I9840">
            <v>45</v>
          </cell>
          <cell r="J9840" t="str">
            <v>RealD Cycling Team</v>
          </cell>
        </row>
        <row r="9841">
          <cell r="B9841">
            <v>295603</v>
          </cell>
          <cell r="C9841" t="str">
            <v>Liddell</v>
          </cell>
          <cell r="D9841" t="str">
            <v>Jason</v>
          </cell>
          <cell r="I9841">
            <v>39</v>
          </cell>
        </row>
        <row r="9842">
          <cell r="B9842">
            <v>295606</v>
          </cell>
          <cell r="C9842" t="str">
            <v>Paquette</v>
          </cell>
          <cell r="D9842" t="str">
            <v>Jeremy</v>
          </cell>
          <cell r="I9842">
            <v>40</v>
          </cell>
          <cell r="J9842" t="str">
            <v>Bike Barn Texas</v>
          </cell>
        </row>
        <row r="9843">
          <cell r="B9843">
            <v>295615</v>
          </cell>
          <cell r="C9843" t="str">
            <v>Sensenbrenner</v>
          </cell>
          <cell r="D9843" t="str">
            <v>Lee</v>
          </cell>
          <cell r="I9843">
            <v>39</v>
          </cell>
          <cell r="J9843" t="str">
            <v>Brazen Dropouts Cycling Team</v>
          </cell>
        </row>
        <row r="9844">
          <cell r="B9844">
            <v>295639</v>
          </cell>
          <cell r="C9844" t="str">
            <v>Hudson</v>
          </cell>
          <cell r="D9844" t="str">
            <v>Jason</v>
          </cell>
          <cell r="I9844">
            <v>34</v>
          </cell>
        </row>
        <row r="9845">
          <cell r="B9845">
            <v>295676</v>
          </cell>
          <cell r="C9845" t="str">
            <v>Hoodenpyle</v>
          </cell>
          <cell r="D9845" t="str">
            <v>Don</v>
          </cell>
          <cell r="I9845">
            <v>30</v>
          </cell>
        </row>
        <row r="9846">
          <cell r="B9846">
            <v>295701</v>
          </cell>
          <cell r="C9846" t="str">
            <v>Hollingsworth</v>
          </cell>
          <cell r="D9846" t="str">
            <v>Beth</v>
          </cell>
          <cell r="I9846">
            <v>36</v>
          </cell>
        </row>
        <row r="9847">
          <cell r="B9847">
            <v>295708</v>
          </cell>
          <cell r="C9847" t="str">
            <v>Morkal Williams</v>
          </cell>
          <cell r="D9847" t="str">
            <v>Samuel</v>
          </cell>
          <cell r="I9847">
            <v>19</v>
          </cell>
        </row>
        <row r="9848">
          <cell r="B9848">
            <v>295711</v>
          </cell>
          <cell r="C9848" t="str">
            <v>Hughes</v>
          </cell>
          <cell r="D9848" t="str">
            <v>Jonathan</v>
          </cell>
          <cell r="I9848">
            <v>34</v>
          </cell>
        </row>
        <row r="9849">
          <cell r="B9849">
            <v>295719</v>
          </cell>
          <cell r="C9849" t="str">
            <v>Ghazzagh</v>
          </cell>
          <cell r="D9849" t="str">
            <v>Kashy</v>
          </cell>
          <cell r="I9849">
            <v>47</v>
          </cell>
        </row>
        <row r="9850">
          <cell r="B9850">
            <v>295744</v>
          </cell>
          <cell r="C9850" t="str">
            <v>Doller</v>
          </cell>
          <cell r="D9850" t="str">
            <v>Jonathan</v>
          </cell>
          <cell r="I9850">
            <v>42</v>
          </cell>
          <cell r="J9850" t="str">
            <v>Blue Hills Cycling Club</v>
          </cell>
        </row>
        <row r="9851">
          <cell r="B9851">
            <v>295765</v>
          </cell>
          <cell r="C9851" t="str">
            <v>Kiser</v>
          </cell>
          <cell r="D9851" t="str">
            <v>Kym</v>
          </cell>
          <cell r="I9851">
            <v>42</v>
          </cell>
          <cell r="J9851" t="str">
            <v>Hammerheads</v>
          </cell>
        </row>
        <row r="9852">
          <cell r="B9852">
            <v>295766</v>
          </cell>
          <cell r="C9852" t="str">
            <v>Mims</v>
          </cell>
          <cell r="D9852" t="str">
            <v>Belinda</v>
          </cell>
          <cell r="I9852">
            <v>53</v>
          </cell>
        </row>
        <row r="9853">
          <cell r="B9853">
            <v>295785</v>
          </cell>
          <cell r="C9853" t="str">
            <v>Catlin</v>
          </cell>
          <cell r="D9853" t="str">
            <v>Colin</v>
          </cell>
          <cell r="I9853">
            <v>20</v>
          </cell>
          <cell r="J9853" t="str">
            <v>NorthStar Development Cycling</v>
          </cell>
        </row>
        <row r="9854">
          <cell r="B9854">
            <v>295844</v>
          </cell>
          <cell r="C9854" t="str">
            <v>Alvarez</v>
          </cell>
          <cell r="D9854" t="str">
            <v>Tony</v>
          </cell>
          <cell r="I9854">
            <v>45</v>
          </cell>
          <cell r="J9854" t="str">
            <v>CPO Bikes</v>
          </cell>
        </row>
        <row r="9855">
          <cell r="B9855">
            <v>295903</v>
          </cell>
          <cell r="C9855" t="str">
            <v>Allington</v>
          </cell>
          <cell r="D9855" t="str">
            <v>Todd</v>
          </cell>
          <cell r="I9855">
            <v>47</v>
          </cell>
        </row>
        <row r="9856">
          <cell r="B9856">
            <v>295919</v>
          </cell>
          <cell r="C9856" t="str">
            <v>Reis</v>
          </cell>
          <cell r="D9856" t="str">
            <v>Joseph</v>
          </cell>
          <cell r="I9856">
            <v>22</v>
          </cell>
        </row>
        <row r="9857">
          <cell r="B9857">
            <v>295929</v>
          </cell>
          <cell r="C9857" t="str">
            <v>Kirby</v>
          </cell>
          <cell r="D9857" t="str">
            <v>Richard</v>
          </cell>
          <cell r="I9857">
            <v>32</v>
          </cell>
        </row>
        <row r="9858">
          <cell r="B9858">
            <v>295931</v>
          </cell>
          <cell r="C9858" t="str">
            <v>Alfs</v>
          </cell>
          <cell r="D9858" t="str">
            <v>Lynn</v>
          </cell>
          <cell r="I9858">
            <v>49</v>
          </cell>
        </row>
        <row r="9859">
          <cell r="B9859">
            <v>295932</v>
          </cell>
          <cell r="C9859" t="str">
            <v>Brady</v>
          </cell>
          <cell r="D9859" t="str">
            <v>Leslie</v>
          </cell>
          <cell r="I9859">
            <v>53</v>
          </cell>
          <cell r="J9859" t="str">
            <v>fastercyclist.com</v>
          </cell>
        </row>
        <row r="9860">
          <cell r="B9860">
            <v>295970</v>
          </cell>
          <cell r="C9860" t="str">
            <v>Woodfield</v>
          </cell>
          <cell r="D9860" t="str">
            <v>Kent</v>
          </cell>
          <cell r="I9860">
            <v>52</v>
          </cell>
        </row>
        <row r="9861">
          <cell r="B9861">
            <v>295977</v>
          </cell>
          <cell r="C9861" t="str">
            <v>Bounds</v>
          </cell>
          <cell r="D9861" t="str">
            <v>Richard</v>
          </cell>
          <cell r="I9861">
            <v>37</v>
          </cell>
        </row>
        <row r="9862">
          <cell r="B9862">
            <v>295988</v>
          </cell>
          <cell r="C9862" t="str">
            <v>Williams</v>
          </cell>
          <cell r="D9862" t="str">
            <v>Dana</v>
          </cell>
          <cell r="I9862">
            <v>40</v>
          </cell>
        </row>
        <row r="9863">
          <cell r="B9863">
            <v>296019</v>
          </cell>
          <cell r="C9863" t="str">
            <v>Somak</v>
          </cell>
          <cell r="D9863" t="str">
            <v>Laura</v>
          </cell>
          <cell r="I9863">
            <v>43</v>
          </cell>
          <cell r="J9863" t="str">
            <v>Jobing.com Women's Racing</v>
          </cell>
        </row>
        <row r="9864">
          <cell r="B9864">
            <v>296024</v>
          </cell>
          <cell r="C9864" t="str">
            <v>Nissen</v>
          </cell>
          <cell r="D9864" t="str">
            <v>Mike</v>
          </cell>
          <cell r="I9864">
            <v>53</v>
          </cell>
        </row>
        <row r="9865">
          <cell r="B9865">
            <v>296033</v>
          </cell>
          <cell r="C9865" t="str">
            <v>Ricci</v>
          </cell>
          <cell r="D9865" t="str">
            <v>Leah</v>
          </cell>
          <cell r="I9865">
            <v>30</v>
          </cell>
        </row>
        <row r="9866">
          <cell r="B9866">
            <v>296044</v>
          </cell>
          <cell r="C9866" t="str">
            <v>Boggs</v>
          </cell>
          <cell r="D9866" t="str">
            <v>Bryan</v>
          </cell>
          <cell r="I9866">
            <v>54</v>
          </cell>
        </row>
        <row r="9867">
          <cell r="B9867">
            <v>296059</v>
          </cell>
          <cell r="C9867" t="str">
            <v>Caesar</v>
          </cell>
          <cell r="D9867" t="str">
            <v>Joshua</v>
          </cell>
          <cell r="I9867">
            <v>36</v>
          </cell>
        </row>
        <row r="9868">
          <cell r="B9868">
            <v>296075</v>
          </cell>
          <cell r="C9868" t="str">
            <v>Price</v>
          </cell>
          <cell r="D9868" t="str">
            <v>BobbiJo</v>
          </cell>
          <cell r="I9868">
            <v>39</v>
          </cell>
        </row>
        <row r="9869">
          <cell r="B9869">
            <v>296085</v>
          </cell>
          <cell r="C9869" t="str">
            <v>Nicholls</v>
          </cell>
          <cell r="D9869" t="str">
            <v>David</v>
          </cell>
          <cell r="I9869">
            <v>48</v>
          </cell>
        </row>
        <row r="9870">
          <cell r="B9870">
            <v>296092</v>
          </cell>
          <cell r="C9870" t="str">
            <v>Dye</v>
          </cell>
          <cell r="D9870" t="str">
            <v>Lindsay</v>
          </cell>
          <cell r="I9870">
            <v>22</v>
          </cell>
        </row>
        <row r="9871">
          <cell r="B9871">
            <v>296101</v>
          </cell>
          <cell r="C9871" t="str">
            <v>Cundiff</v>
          </cell>
          <cell r="D9871" t="str">
            <v>Frank</v>
          </cell>
          <cell r="I9871">
            <v>32</v>
          </cell>
        </row>
        <row r="9872">
          <cell r="B9872">
            <v>296104</v>
          </cell>
          <cell r="C9872" t="str">
            <v>Southard</v>
          </cell>
          <cell r="D9872" t="str">
            <v>Tyler</v>
          </cell>
          <cell r="I9872">
            <v>30</v>
          </cell>
        </row>
        <row r="9873">
          <cell r="B9873">
            <v>296106</v>
          </cell>
          <cell r="C9873" t="str">
            <v>McQuade</v>
          </cell>
          <cell r="D9873" t="str">
            <v>Kent</v>
          </cell>
          <cell r="I9873">
            <v>51</v>
          </cell>
        </row>
        <row r="9874">
          <cell r="B9874">
            <v>296108</v>
          </cell>
          <cell r="C9874" t="str">
            <v>McNally</v>
          </cell>
          <cell r="D9874" t="str">
            <v>Shawn</v>
          </cell>
          <cell r="I9874">
            <v>29</v>
          </cell>
        </row>
        <row r="9875">
          <cell r="B9875">
            <v>296117</v>
          </cell>
          <cell r="C9875" t="str">
            <v>Birchenough</v>
          </cell>
          <cell r="D9875" t="str">
            <v>Kenneth</v>
          </cell>
          <cell r="I9875">
            <v>30</v>
          </cell>
        </row>
        <row r="9876">
          <cell r="B9876">
            <v>296152</v>
          </cell>
          <cell r="C9876" t="str">
            <v>Lobello</v>
          </cell>
          <cell r="D9876" t="str">
            <v>Franklin</v>
          </cell>
          <cell r="I9876">
            <v>68</v>
          </cell>
        </row>
        <row r="9877">
          <cell r="B9877">
            <v>296165</v>
          </cell>
          <cell r="C9877" t="str">
            <v>Lowdermilk</v>
          </cell>
          <cell r="D9877" t="str">
            <v>Gregory</v>
          </cell>
          <cell r="I9877">
            <v>55</v>
          </cell>
        </row>
        <row r="9878">
          <cell r="B9878">
            <v>296170</v>
          </cell>
          <cell r="C9878" t="str">
            <v>Martinez</v>
          </cell>
          <cell r="D9878" t="str">
            <v>Marc</v>
          </cell>
          <cell r="I9878">
            <v>30</v>
          </cell>
          <cell r="J9878" t="str">
            <v>CVC Racing</v>
          </cell>
        </row>
        <row r="9879">
          <cell r="B9879">
            <v>296180</v>
          </cell>
          <cell r="C9879" t="str">
            <v>Boyce</v>
          </cell>
          <cell r="D9879" t="str">
            <v>Wesley</v>
          </cell>
          <cell r="I9879">
            <v>31</v>
          </cell>
        </row>
        <row r="9880">
          <cell r="B9880">
            <v>296182</v>
          </cell>
          <cell r="C9880" t="str">
            <v>Fisher</v>
          </cell>
          <cell r="D9880" t="str">
            <v>Megan</v>
          </cell>
          <cell r="I9880">
            <v>32</v>
          </cell>
          <cell r="J9880" t="str">
            <v>Hagens Berman-Society Consulting</v>
          </cell>
        </row>
        <row r="9881">
          <cell r="B9881">
            <v>296216</v>
          </cell>
          <cell r="C9881" t="str">
            <v xml:space="preserve">Berry </v>
          </cell>
          <cell r="D9881" t="str">
            <v>Nate</v>
          </cell>
          <cell r="I9881">
            <v>27</v>
          </cell>
        </row>
        <row r="9882">
          <cell r="B9882">
            <v>296244</v>
          </cell>
          <cell r="C9882" t="str">
            <v>Winkel</v>
          </cell>
          <cell r="D9882" t="str">
            <v>Gary</v>
          </cell>
          <cell r="I9882">
            <v>59</v>
          </cell>
          <cell r="J9882" t="str">
            <v>Cycle To Fitness Racing Greyhounds</v>
          </cell>
        </row>
        <row r="9883">
          <cell r="B9883">
            <v>296246</v>
          </cell>
          <cell r="C9883" t="str">
            <v>San Miguel</v>
          </cell>
          <cell r="D9883" t="str">
            <v>Roland</v>
          </cell>
          <cell r="I9883">
            <v>47</v>
          </cell>
        </row>
        <row r="9884">
          <cell r="B9884">
            <v>296259</v>
          </cell>
          <cell r="C9884" t="str">
            <v>Dirksen</v>
          </cell>
          <cell r="D9884" t="str">
            <v>Thomas</v>
          </cell>
          <cell r="I9884">
            <v>52</v>
          </cell>
        </row>
        <row r="9885">
          <cell r="B9885">
            <v>296276</v>
          </cell>
          <cell r="C9885" t="str">
            <v>Smith</v>
          </cell>
          <cell r="D9885" t="str">
            <v>Sharon</v>
          </cell>
          <cell r="I9885">
            <v>55</v>
          </cell>
        </row>
        <row r="9886">
          <cell r="B9886">
            <v>296294</v>
          </cell>
          <cell r="C9886" t="str">
            <v>McElroy</v>
          </cell>
          <cell r="D9886" t="str">
            <v>Tom</v>
          </cell>
          <cell r="I9886">
            <v>55</v>
          </cell>
        </row>
        <row r="9887">
          <cell r="B9887">
            <v>296295</v>
          </cell>
          <cell r="C9887" t="str">
            <v>McElroy</v>
          </cell>
          <cell r="D9887" t="str">
            <v>Jordan</v>
          </cell>
          <cell r="I9887">
            <v>21</v>
          </cell>
        </row>
        <row r="9888">
          <cell r="B9888">
            <v>296306</v>
          </cell>
          <cell r="C9888" t="str">
            <v>Comfort</v>
          </cell>
          <cell r="D9888" t="str">
            <v>Gradyn</v>
          </cell>
          <cell r="I9888">
            <v>57</v>
          </cell>
        </row>
        <row r="9889">
          <cell r="B9889">
            <v>296316</v>
          </cell>
          <cell r="C9889" t="str">
            <v>Davis</v>
          </cell>
          <cell r="D9889" t="str">
            <v>Brandon</v>
          </cell>
          <cell r="I9889">
            <v>33</v>
          </cell>
        </row>
        <row r="9890">
          <cell r="B9890">
            <v>296332</v>
          </cell>
          <cell r="C9890" t="str">
            <v>Catlett</v>
          </cell>
          <cell r="D9890" t="str">
            <v>Jay</v>
          </cell>
          <cell r="I9890">
            <v>24</v>
          </cell>
          <cell r="J9890" t="str">
            <v>Blue Ridge Cyclery Racing p/b Reynolds G</v>
          </cell>
        </row>
        <row r="9891">
          <cell r="B9891">
            <v>296426</v>
          </cell>
          <cell r="C9891" t="str">
            <v>Munk</v>
          </cell>
          <cell r="D9891" t="str">
            <v>Todd</v>
          </cell>
          <cell r="I9891">
            <v>49</v>
          </cell>
          <cell r="J9891" t="str">
            <v>SJBC</v>
          </cell>
        </row>
        <row r="9892">
          <cell r="B9892">
            <v>296437</v>
          </cell>
          <cell r="C9892" t="str">
            <v>Escobar</v>
          </cell>
          <cell r="D9892" t="str">
            <v>Sophia</v>
          </cell>
          <cell r="I9892">
            <v>18</v>
          </cell>
        </row>
        <row r="9893">
          <cell r="B9893">
            <v>296438</v>
          </cell>
          <cell r="C9893" t="str">
            <v>Pearce</v>
          </cell>
          <cell r="D9893" t="str">
            <v>Brendan</v>
          </cell>
          <cell r="I9893">
            <v>32</v>
          </cell>
        </row>
        <row r="9894">
          <cell r="B9894">
            <v>296441</v>
          </cell>
          <cell r="C9894" t="str">
            <v>Carter</v>
          </cell>
          <cell r="D9894" t="str">
            <v>Alan</v>
          </cell>
          <cell r="I9894">
            <v>30</v>
          </cell>
          <cell r="J9894" t="str">
            <v>Twin Peaks Racing</v>
          </cell>
        </row>
        <row r="9895">
          <cell r="B9895">
            <v>296445</v>
          </cell>
          <cell r="C9895" t="str">
            <v>Irrebaria</v>
          </cell>
          <cell r="D9895" t="str">
            <v>Cliff</v>
          </cell>
          <cell r="I9895">
            <v>32</v>
          </cell>
        </row>
        <row r="9896">
          <cell r="B9896">
            <v>296449</v>
          </cell>
          <cell r="C9896" t="str">
            <v>Cleveland</v>
          </cell>
          <cell r="D9896" t="str">
            <v>Dan</v>
          </cell>
          <cell r="I9896">
            <v>52</v>
          </cell>
        </row>
        <row r="9897">
          <cell r="B9897">
            <v>296480</v>
          </cell>
          <cell r="C9897" t="str">
            <v>Pitts</v>
          </cell>
          <cell r="D9897" t="str">
            <v>Lancy</v>
          </cell>
          <cell r="I9897">
            <v>56</v>
          </cell>
        </row>
        <row r="9898">
          <cell r="B9898">
            <v>296541</v>
          </cell>
          <cell r="C9898" t="str">
            <v>Ratcliff</v>
          </cell>
          <cell r="D9898" t="str">
            <v>Dennis</v>
          </cell>
          <cell r="I9898">
            <v>61</v>
          </cell>
        </row>
        <row r="9899">
          <cell r="B9899">
            <v>296544</v>
          </cell>
          <cell r="C9899" t="str">
            <v>Hellner</v>
          </cell>
          <cell r="D9899" t="str">
            <v>Jeffrey</v>
          </cell>
          <cell r="I9899">
            <v>34</v>
          </cell>
        </row>
        <row r="9900">
          <cell r="B9900">
            <v>296563</v>
          </cell>
          <cell r="C9900" t="str">
            <v>Lyndaker</v>
          </cell>
          <cell r="D9900" t="str">
            <v>Keith</v>
          </cell>
          <cell r="I9900">
            <v>63</v>
          </cell>
        </row>
        <row r="9901">
          <cell r="B9901">
            <v>296567</v>
          </cell>
          <cell r="C9901" t="str">
            <v>Bristol</v>
          </cell>
          <cell r="D9901" t="str">
            <v>Justin</v>
          </cell>
          <cell r="I9901">
            <v>27</v>
          </cell>
        </row>
        <row r="9902">
          <cell r="B9902">
            <v>296591</v>
          </cell>
          <cell r="C9902" t="str">
            <v>Hall</v>
          </cell>
          <cell r="D9902" t="str">
            <v>Jason</v>
          </cell>
          <cell r="I9902">
            <v>33</v>
          </cell>
          <cell r="J9902" t="str">
            <v>Carlos O'Briens Racing</v>
          </cell>
        </row>
        <row r="9903">
          <cell r="B9903">
            <v>296605</v>
          </cell>
          <cell r="C9903" t="str">
            <v>Hernandez</v>
          </cell>
          <cell r="D9903" t="str">
            <v>Michael</v>
          </cell>
          <cell r="I9903">
            <v>18</v>
          </cell>
        </row>
        <row r="9904">
          <cell r="B9904">
            <v>296610</v>
          </cell>
          <cell r="C9904" t="str">
            <v>Snapp</v>
          </cell>
          <cell r="D9904" t="str">
            <v>John</v>
          </cell>
          <cell r="I9904">
            <v>38</v>
          </cell>
        </row>
        <row r="9905">
          <cell r="B9905">
            <v>296659</v>
          </cell>
          <cell r="C9905" t="str">
            <v>Giuditta</v>
          </cell>
          <cell r="D9905" t="str">
            <v>Bill</v>
          </cell>
          <cell r="I9905">
            <v>60</v>
          </cell>
        </row>
        <row r="9906">
          <cell r="B9906">
            <v>296665</v>
          </cell>
          <cell r="C9906" t="str">
            <v>Tsutaoka</v>
          </cell>
          <cell r="D9906" t="str">
            <v>Greg</v>
          </cell>
          <cell r="I9906">
            <v>48</v>
          </cell>
          <cell r="J9906" t="str">
            <v>LangeTwins Winery Racing Team</v>
          </cell>
        </row>
        <row r="9907">
          <cell r="B9907">
            <v>296666</v>
          </cell>
          <cell r="C9907" t="str">
            <v>Lardy</v>
          </cell>
          <cell r="D9907" t="str">
            <v>Jason</v>
          </cell>
          <cell r="I9907">
            <v>48</v>
          </cell>
        </row>
        <row r="9908">
          <cell r="B9908">
            <v>296677</v>
          </cell>
          <cell r="C9908" t="str">
            <v>Caputo</v>
          </cell>
          <cell r="D9908" t="str">
            <v>Donovan</v>
          </cell>
          <cell r="I9908">
            <v>21</v>
          </cell>
        </row>
        <row r="9909">
          <cell r="B9909">
            <v>296706</v>
          </cell>
          <cell r="C9909" t="str">
            <v>Hartwell</v>
          </cell>
          <cell r="D9909" t="str">
            <v>Steve</v>
          </cell>
          <cell r="I9909">
            <v>50</v>
          </cell>
        </row>
        <row r="9910">
          <cell r="B9910">
            <v>296721</v>
          </cell>
          <cell r="C9910" t="str">
            <v>Wnorowski</v>
          </cell>
          <cell r="D9910" t="str">
            <v>Daniel</v>
          </cell>
          <cell r="I9910">
            <v>57</v>
          </cell>
        </row>
        <row r="9911">
          <cell r="B9911">
            <v>296731</v>
          </cell>
          <cell r="C9911" t="str">
            <v>Thames</v>
          </cell>
          <cell r="D9911" t="str">
            <v>Bryan</v>
          </cell>
          <cell r="I9911">
            <v>40</v>
          </cell>
          <cell r="J9911" t="str">
            <v>Marx and Bensdorf Cycling Team</v>
          </cell>
        </row>
        <row r="9912">
          <cell r="B9912">
            <v>296743</v>
          </cell>
          <cell r="C9912" t="str">
            <v>Bergmann</v>
          </cell>
          <cell r="D9912" t="str">
            <v>Christine</v>
          </cell>
          <cell r="I9912">
            <v>64</v>
          </cell>
        </row>
        <row r="9913">
          <cell r="B9913">
            <v>296745</v>
          </cell>
          <cell r="C9913" t="str">
            <v>Lepikhina</v>
          </cell>
          <cell r="D9913" t="str">
            <v>Ksenia</v>
          </cell>
          <cell r="I9913">
            <v>18</v>
          </cell>
        </row>
        <row r="9914">
          <cell r="B9914">
            <v>296751</v>
          </cell>
          <cell r="C9914" t="str">
            <v>Green</v>
          </cell>
          <cell r="D9914" t="str">
            <v>Michael</v>
          </cell>
          <cell r="I9914">
            <v>36</v>
          </cell>
        </row>
        <row r="9915">
          <cell r="B9915">
            <v>296754</v>
          </cell>
          <cell r="C9915" t="str">
            <v>Zavislan</v>
          </cell>
          <cell r="D9915" t="str">
            <v>Stefan</v>
          </cell>
          <cell r="I9915">
            <v>23</v>
          </cell>
        </row>
        <row r="9916">
          <cell r="B9916">
            <v>296776</v>
          </cell>
          <cell r="C9916" t="str">
            <v>Kiser</v>
          </cell>
          <cell r="D9916" t="str">
            <v>Kris</v>
          </cell>
          <cell r="I9916">
            <v>49</v>
          </cell>
          <cell r="J9916" t="str">
            <v>Hammerheads</v>
          </cell>
        </row>
        <row r="9917">
          <cell r="B9917">
            <v>296790</v>
          </cell>
          <cell r="C9917" t="str">
            <v>Mullis</v>
          </cell>
          <cell r="D9917" t="str">
            <v>Danielle</v>
          </cell>
          <cell r="I9917">
            <v>18</v>
          </cell>
          <cell r="J9917" t="str">
            <v>Andrie Junior Development Team</v>
          </cell>
        </row>
        <row r="9918">
          <cell r="B9918">
            <v>296792</v>
          </cell>
          <cell r="C9918" t="str">
            <v>Mullis</v>
          </cell>
          <cell r="D9918" t="str">
            <v>Luke</v>
          </cell>
          <cell r="I9918">
            <v>17</v>
          </cell>
          <cell r="J9918" t="str">
            <v>Andrie Junior Development Team</v>
          </cell>
        </row>
        <row r="9919">
          <cell r="B9919">
            <v>296802</v>
          </cell>
          <cell r="C9919" t="str">
            <v>Mikkelson</v>
          </cell>
          <cell r="D9919" t="str">
            <v>Kevin</v>
          </cell>
          <cell r="I9919">
            <v>45</v>
          </cell>
        </row>
        <row r="9920">
          <cell r="B9920">
            <v>296809</v>
          </cell>
          <cell r="C9920" t="str">
            <v>Bazgan</v>
          </cell>
          <cell r="D9920" t="str">
            <v>Ion</v>
          </cell>
          <cell r="I9920">
            <v>67</v>
          </cell>
        </row>
        <row r="9921">
          <cell r="B9921">
            <v>296814</v>
          </cell>
          <cell r="C9921" t="str">
            <v>Lowe</v>
          </cell>
          <cell r="D9921" t="str">
            <v>Robert</v>
          </cell>
          <cell r="I9921">
            <v>56</v>
          </cell>
        </row>
        <row r="9922">
          <cell r="B9922">
            <v>296817</v>
          </cell>
          <cell r="C9922" t="str">
            <v>Huntington</v>
          </cell>
          <cell r="D9922" t="str">
            <v>Keith</v>
          </cell>
          <cell r="I9922">
            <v>42</v>
          </cell>
        </row>
        <row r="9923">
          <cell r="B9923">
            <v>296822</v>
          </cell>
          <cell r="C9923" t="str">
            <v>Willey</v>
          </cell>
          <cell r="D9923" t="str">
            <v>Alan</v>
          </cell>
          <cell r="I9923">
            <v>52</v>
          </cell>
        </row>
        <row r="9924">
          <cell r="B9924">
            <v>296838</v>
          </cell>
          <cell r="C9924" t="str">
            <v>Hoover</v>
          </cell>
          <cell r="D9924" t="str">
            <v>Zachary</v>
          </cell>
          <cell r="I9924">
            <v>23</v>
          </cell>
          <cell r="J9924" t="str">
            <v>Village Volkswagen Cycling Team</v>
          </cell>
        </row>
        <row r="9925">
          <cell r="B9925">
            <v>296869</v>
          </cell>
          <cell r="C9925" t="str">
            <v>Wood</v>
          </cell>
          <cell r="D9925" t="str">
            <v>Ronne</v>
          </cell>
          <cell r="I9925">
            <v>58</v>
          </cell>
          <cell r="J9925" t="str">
            <v>Dallas Bike Works CX</v>
          </cell>
        </row>
        <row r="9926">
          <cell r="B9926">
            <v>296879</v>
          </cell>
          <cell r="C9926" t="str">
            <v>Maddux</v>
          </cell>
          <cell r="D9926" t="str">
            <v>Jack</v>
          </cell>
          <cell r="I9926">
            <v>18</v>
          </cell>
        </row>
        <row r="9927">
          <cell r="B9927">
            <v>296893</v>
          </cell>
          <cell r="C9927" t="str">
            <v>Gauthier</v>
          </cell>
          <cell r="D9927" t="str">
            <v>Philippe</v>
          </cell>
          <cell r="I9927">
            <v>33</v>
          </cell>
        </row>
        <row r="9928">
          <cell r="B9928">
            <v>296923</v>
          </cell>
          <cell r="C9928" t="str">
            <v>Thornton</v>
          </cell>
          <cell r="D9928" t="str">
            <v>Mitchell</v>
          </cell>
          <cell r="I9928">
            <v>16</v>
          </cell>
          <cell r="J9928" t="str">
            <v>Fischer Plumbing Cycling Team</v>
          </cell>
        </row>
        <row r="9929">
          <cell r="B9929">
            <v>296952</v>
          </cell>
          <cell r="C9929" t="str">
            <v>Campbell</v>
          </cell>
          <cell r="D9929" t="str">
            <v>Greg</v>
          </cell>
          <cell r="I9929">
            <v>38</v>
          </cell>
        </row>
        <row r="9930">
          <cell r="B9930">
            <v>296953</v>
          </cell>
          <cell r="C9930" t="str">
            <v>Michaels</v>
          </cell>
          <cell r="D9930" t="str">
            <v>Matthew</v>
          </cell>
          <cell r="I9930">
            <v>45</v>
          </cell>
        </row>
        <row r="9931">
          <cell r="B9931">
            <v>296954</v>
          </cell>
          <cell r="C9931" t="str">
            <v>Tomko</v>
          </cell>
          <cell r="D9931" t="str">
            <v>Daniel</v>
          </cell>
          <cell r="I9931">
            <v>39</v>
          </cell>
        </row>
        <row r="9932">
          <cell r="B9932">
            <v>296956</v>
          </cell>
          <cell r="C9932" t="str">
            <v>Hutchinson</v>
          </cell>
          <cell r="D9932" t="str">
            <v>Alex</v>
          </cell>
          <cell r="I9932">
            <v>42</v>
          </cell>
        </row>
        <row r="9933">
          <cell r="B9933">
            <v>296963</v>
          </cell>
          <cell r="C9933" t="str">
            <v>Dumont</v>
          </cell>
          <cell r="D9933" t="str">
            <v>Herve</v>
          </cell>
          <cell r="I9933">
            <v>51</v>
          </cell>
        </row>
        <row r="9934">
          <cell r="B9934">
            <v>297002</v>
          </cell>
          <cell r="C9934" t="str">
            <v>Pfaff</v>
          </cell>
          <cell r="D9934" t="str">
            <v>Zachary</v>
          </cell>
          <cell r="I9934">
            <v>31</v>
          </cell>
        </row>
        <row r="9935">
          <cell r="B9935">
            <v>297045</v>
          </cell>
          <cell r="C9935" t="str">
            <v>Tapley</v>
          </cell>
          <cell r="D9935" t="str">
            <v>George</v>
          </cell>
          <cell r="I9935">
            <v>51</v>
          </cell>
        </row>
        <row r="9936">
          <cell r="B9936">
            <v>297084</v>
          </cell>
          <cell r="C9936" t="str">
            <v>Flaten</v>
          </cell>
          <cell r="D9936" t="str">
            <v>David</v>
          </cell>
          <cell r="I9936">
            <v>23</v>
          </cell>
        </row>
        <row r="9937">
          <cell r="B9937">
            <v>297101</v>
          </cell>
          <cell r="C9937" t="str">
            <v>Salas</v>
          </cell>
          <cell r="D9937" t="str">
            <v>Margaux</v>
          </cell>
          <cell r="I9937">
            <v>33</v>
          </cell>
        </row>
        <row r="9938">
          <cell r="B9938">
            <v>297136</v>
          </cell>
          <cell r="C9938" t="str">
            <v>OCamb</v>
          </cell>
          <cell r="D9938" t="str">
            <v>Adam</v>
          </cell>
          <cell r="I9938">
            <v>21</v>
          </cell>
        </row>
        <row r="9939">
          <cell r="B9939">
            <v>297140</v>
          </cell>
          <cell r="C9939" t="str">
            <v>Berger</v>
          </cell>
          <cell r="D9939" t="str">
            <v>Paul</v>
          </cell>
          <cell r="I9939">
            <v>40</v>
          </cell>
        </row>
        <row r="9940">
          <cell r="B9940">
            <v>297144</v>
          </cell>
          <cell r="C9940" t="str">
            <v>Rinaldi</v>
          </cell>
          <cell r="D9940" t="str">
            <v>Bob</v>
          </cell>
          <cell r="I9940">
            <v>52</v>
          </cell>
        </row>
        <row r="9941">
          <cell r="B9941">
            <v>297148</v>
          </cell>
          <cell r="C9941" t="str">
            <v>Hoyle</v>
          </cell>
          <cell r="D9941" t="str">
            <v>Timothy</v>
          </cell>
          <cell r="I9941">
            <v>37</v>
          </cell>
        </row>
        <row r="9942">
          <cell r="B9942">
            <v>297159</v>
          </cell>
          <cell r="C9942" t="str">
            <v>Fitch</v>
          </cell>
          <cell r="D9942" t="str">
            <v>Anthony</v>
          </cell>
          <cell r="I9942">
            <v>20</v>
          </cell>
        </row>
        <row r="9943">
          <cell r="B9943">
            <v>297166</v>
          </cell>
          <cell r="C9943" t="str">
            <v>Williams</v>
          </cell>
          <cell r="D9943" t="str">
            <v>Erique</v>
          </cell>
          <cell r="I9943">
            <v>26</v>
          </cell>
        </row>
        <row r="9944">
          <cell r="B9944">
            <v>297176</v>
          </cell>
          <cell r="C9944" t="str">
            <v>Krebs</v>
          </cell>
          <cell r="D9944" t="str">
            <v>Bruce</v>
          </cell>
          <cell r="I9944">
            <v>50</v>
          </cell>
          <cell r="J9944" t="str">
            <v>SCCA/Starbucks Cycling</v>
          </cell>
        </row>
        <row r="9945">
          <cell r="B9945">
            <v>297191</v>
          </cell>
          <cell r="C9945" t="str">
            <v>Rufin</v>
          </cell>
          <cell r="D9945" t="str">
            <v>Omelio</v>
          </cell>
          <cell r="I9945">
            <v>49</v>
          </cell>
        </row>
        <row r="9946">
          <cell r="B9946">
            <v>297193</v>
          </cell>
          <cell r="C9946" t="str">
            <v>Lafontaine</v>
          </cell>
          <cell r="D9946" t="str">
            <v>Francois</v>
          </cell>
          <cell r="I9946">
            <v>46</v>
          </cell>
          <cell r="J9946" t="str">
            <v>PACC</v>
          </cell>
        </row>
        <row r="9947">
          <cell r="B9947">
            <v>297196</v>
          </cell>
          <cell r="C9947" t="str">
            <v>Jarrett</v>
          </cell>
          <cell r="D9947" t="str">
            <v>Chad</v>
          </cell>
          <cell r="I9947">
            <v>44</v>
          </cell>
          <cell r="J9947" t="str">
            <v>Blackstar Racing Elite</v>
          </cell>
        </row>
        <row r="9948">
          <cell r="B9948">
            <v>297201</v>
          </cell>
          <cell r="C9948" t="str">
            <v>Kahn</v>
          </cell>
          <cell r="D9948" t="str">
            <v>Steve</v>
          </cell>
          <cell r="I9948">
            <v>69</v>
          </cell>
        </row>
        <row r="9949">
          <cell r="B9949">
            <v>297204</v>
          </cell>
          <cell r="C9949" t="str">
            <v>Portnoy</v>
          </cell>
          <cell r="D9949" t="str">
            <v>Barry</v>
          </cell>
          <cell r="I9949">
            <v>72</v>
          </cell>
        </row>
        <row r="9950">
          <cell r="B9950">
            <v>297211</v>
          </cell>
          <cell r="C9950" t="str">
            <v>Gerasimek</v>
          </cell>
          <cell r="D9950" t="str">
            <v>Veda</v>
          </cell>
          <cell r="I9950">
            <v>16</v>
          </cell>
          <cell r="J9950" t="str">
            <v>Whole Athlete / Specialized</v>
          </cell>
        </row>
        <row r="9951">
          <cell r="B9951">
            <v>297227</v>
          </cell>
          <cell r="C9951" t="str">
            <v>Enger</v>
          </cell>
          <cell r="D9951" t="str">
            <v>Bruce</v>
          </cell>
          <cell r="I9951">
            <v>56</v>
          </cell>
        </row>
        <row r="9952">
          <cell r="B9952">
            <v>297234</v>
          </cell>
          <cell r="C9952" t="str">
            <v>Pedersen</v>
          </cell>
          <cell r="D9952" t="str">
            <v>Laura Lee</v>
          </cell>
          <cell r="I9952">
            <v>40</v>
          </cell>
        </row>
        <row r="9953">
          <cell r="B9953">
            <v>297235</v>
          </cell>
          <cell r="C9953" t="str">
            <v>Englert</v>
          </cell>
          <cell r="D9953" t="str">
            <v>Kenneth</v>
          </cell>
          <cell r="I9953">
            <v>18</v>
          </cell>
        </row>
        <row r="9954">
          <cell r="B9954">
            <v>297265</v>
          </cell>
          <cell r="C9954" t="str">
            <v>Comer</v>
          </cell>
          <cell r="D9954" t="str">
            <v>Cheyenne</v>
          </cell>
          <cell r="I9954">
            <v>14</v>
          </cell>
          <cell r="J9954" t="str">
            <v>The TEAM SoCalCross</v>
          </cell>
        </row>
        <row r="9955">
          <cell r="B9955">
            <v>297266</v>
          </cell>
          <cell r="C9955" t="str">
            <v>Stansbury</v>
          </cell>
          <cell r="D9955" t="str">
            <v>Timothy</v>
          </cell>
          <cell r="I9955">
            <v>43</v>
          </cell>
        </row>
        <row r="9956">
          <cell r="B9956">
            <v>297284</v>
          </cell>
          <cell r="C9956" t="str">
            <v>Mills</v>
          </cell>
          <cell r="D9956" t="str">
            <v>Thomas</v>
          </cell>
          <cell r="I9956">
            <v>52</v>
          </cell>
        </row>
        <row r="9957">
          <cell r="B9957">
            <v>297292</v>
          </cell>
          <cell r="C9957" t="str">
            <v>Rogers</v>
          </cell>
          <cell r="D9957" t="str">
            <v xml:space="preserve">Tom </v>
          </cell>
          <cell r="I9957">
            <v>54</v>
          </cell>
        </row>
        <row r="9958">
          <cell r="B9958">
            <v>297321</v>
          </cell>
          <cell r="C9958" t="str">
            <v>Parillo</v>
          </cell>
          <cell r="D9958" t="str">
            <v>Michael</v>
          </cell>
          <cell r="I9958">
            <v>55</v>
          </cell>
        </row>
        <row r="9959">
          <cell r="B9959">
            <v>297339</v>
          </cell>
          <cell r="C9959" t="str">
            <v>Robertson</v>
          </cell>
          <cell r="D9959" t="str">
            <v>David</v>
          </cell>
          <cell r="I9959">
            <v>29</v>
          </cell>
        </row>
        <row r="9960">
          <cell r="B9960">
            <v>297378</v>
          </cell>
          <cell r="C9960" t="str">
            <v>Soriano</v>
          </cell>
          <cell r="D9960" t="str">
            <v>Lori</v>
          </cell>
          <cell r="I9960">
            <v>38</v>
          </cell>
          <cell r="J9960" t="str">
            <v>B4T9 Women's CyclingTeam</v>
          </cell>
        </row>
        <row r="9961">
          <cell r="B9961">
            <v>297391</v>
          </cell>
          <cell r="C9961" t="str">
            <v>Montague</v>
          </cell>
          <cell r="D9961" t="str">
            <v>Geoffrey</v>
          </cell>
          <cell r="I9961">
            <v>33</v>
          </cell>
        </row>
        <row r="9962">
          <cell r="B9962">
            <v>297396</v>
          </cell>
          <cell r="C9962" t="str">
            <v>Dapper</v>
          </cell>
          <cell r="D9962" t="str">
            <v>Andrew</v>
          </cell>
          <cell r="I9962">
            <v>18</v>
          </cell>
          <cell r="J9962" t="str">
            <v>Team Vortex</v>
          </cell>
        </row>
        <row r="9963">
          <cell r="B9963">
            <v>297405</v>
          </cell>
          <cell r="C9963" t="str">
            <v>Milne</v>
          </cell>
          <cell r="D9963" t="str">
            <v>Micah</v>
          </cell>
          <cell r="I9963">
            <v>17</v>
          </cell>
        </row>
        <row r="9964">
          <cell r="B9964">
            <v>297455</v>
          </cell>
          <cell r="C9964" t="str">
            <v>Stout</v>
          </cell>
          <cell r="D9964" t="str">
            <v>Scott</v>
          </cell>
          <cell r="I9964">
            <v>47</v>
          </cell>
          <cell r="J9964" t="str">
            <v>Hagens Berman-Society Consulting</v>
          </cell>
        </row>
        <row r="9965">
          <cell r="B9965">
            <v>297469</v>
          </cell>
          <cell r="C9965" t="str">
            <v>Lambert</v>
          </cell>
          <cell r="D9965" t="str">
            <v>Jordan</v>
          </cell>
          <cell r="I9965">
            <v>31</v>
          </cell>
          <cell r="J9965" t="str">
            <v>Palmer Cycling</v>
          </cell>
        </row>
        <row r="9966">
          <cell r="B9966">
            <v>297479</v>
          </cell>
          <cell r="C9966" t="str">
            <v>Michael</v>
          </cell>
          <cell r="D9966" t="str">
            <v>Tim</v>
          </cell>
          <cell r="I9966">
            <v>27</v>
          </cell>
        </row>
        <row r="9967">
          <cell r="B9967">
            <v>297492</v>
          </cell>
          <cell r="C9967" t="str">
            <v>Hoffman  Jr.</v>
          </cell>
          <cell r="D9967" t="str">
            <v>John</v>
          </cell>
          <cell r="I9967">
            <v>21</v>
          </cell>
        </row>
        <row r="9968">
          <cell r="B9968">
            <v>297536</v>
          </cell>
          <cell r="C9968" t="str">
            <v>Gray</v>
          </cell>
          <cell r="D9968" t="str">
            <v>Alexander</v>
          </cell>
          <cell r="I9968">
            <v>48</v>
          </cell>
        </row>
        <row r="9969">
          <cell r="B9969">
            <v>297583</v>
          </cell>
          <cell r="C9969" t="str">
            <v>Jewett</v>
          </cell>
          <cell r="D9969" t="str">
            <v>Todd</v>
          </cell>
          <cell r="I9969">
            <v>42</v>
          </cell>
        </row>
        <row r="9970">
          <cell r="B9970">
            <v>297591</v>
          </cell>
          <cell r="C9970" t="str">
            <v>Denenberg</v>
          </cell>
          <cell r="D9970" t="str">
            <v>Dan</v>
          </cell>
          <cell r="I9970">
            <v>44</v>
          </cell>
        </row>
        <row r="9971">
          <cell r="B9971">
            <v>297596</v>
          </cell>
          <cell r="C9971" t="str">
            <v>Reed</v>
          </cell>
          <cell r="D9971" t="str">
            <v>Jeffrey</v>
          </cell>
          <cell r="I9971">
            <v>45</v>
          </cell>
          <cell r="J9971" t="str">
            <v>SCCA/Starbucks Cycling</v>
          </cell>
        </row>
        <row r="9972">
          <cell r="B9972">
            <v>297600</v>
          </cell>
          <cell r="C9972" t="str">
            <v>Pera</v>
          </cell>
          <cell r="D9972" t="str">
            <v>Brian</v>
          </cell>
          <cell r="I9972">
            <v>44</v>
          </cell>
          <cell r="J9972" t="str">
            <v>Michelob Ultra - La Grange +21</v>
          </cell>
        </row>
        <row r="9973">
          <cell r="B9973">
            <v>297623</v>
          </cell>
          <cell r="C9973" t="str">
            <v>Jenkinson</v>
          </cell>
          <cell r="D9973" t="str">
            <v>Greg</v>
          </cell>
          <cell r="I9973">
            <v>44</v>
          </cell>
        </row>
        <row r="9974">
          <cell r="B9974">
            <v>297624</v>
          </cell>
          <cell r="C9974" t="str">
            <v>Celestine</v>
          </cell>
          <cell r="D9974" t="str">
            <v>Jason</v>
          </cell>
          <cell r="I9974">
            <v>49</v>
          </cell>
          <cell r="J9974" t="str">
            <v>Olympia Orthopaedic Associates</v>
          </cell>
        </row>
        <row r="9975">
          <cell r="B9975">
            <v>297628</v>
          </cell>
          <cell r="C9975" t="str">
            <v>Manzano</v>
          </cell>
          <cell r="D9975" t="str">
            <v>Genaro</v>
          </cell>
          <cell r="I9975">
            <v>16</v>
          </cell>
        </row>
        <row r="9976">
          <cell r="B9976">
            <v>297629</v>
          </cell>
          <cell r="C9976" t="str">
            <v>Zylkowski</v>
          </cell>
          <cell r="D9976" t="str">
            <v>Nicholas</v>
          </cell>
          <cell r="I9976">
            <v>30</v>
          </cell>
          <cell r="J9976" t="str">
            <v>Keller Rohrback Cycling</v>
          </cell>
        </row>
        <row r="9977">
          <cell r="B9977">
            <v>297642</v>
          </cell>
          <cell r="C9977" t="str">
            <v>Cutbirth</v>
          </cell>
          <cell r="D9977" t="str">
            <v>John</v>
          </cell>
          <cell r="I9977">
            <v>30</v>
          </cell>
        </row>
        <row r="9978">
          <cell r="B9978">
            <v>297658</v>
          </cell>
          <cell r="C9978" t="str">
            <v>Andre</v>
          </cell>
          <cell r="D9978" t="str">
            <v>Perry</v>
          </cell>
          <cell r="I9978">
            <v>17</v>
          </cell>
        </row>
        <row r="9979">
          <cell r="B9979">
            <v>297662</v>
          </cell>
          <cell r="C9979" t="str">
            <v>Nieroth</v>
          </cell>
          <cell r="D9979" t="str">
            <v>Alex</v>
          </cell>
          <cell r="I9979">
            <v>64</v>
          </cell>
        </row>
        <row r="9980">
          <cell r="B9980">
            <v>297665</v>
          </cell>
          <cell r="C9980" t="str">
            <v>Cline</v>
          </cell>
          <cell r="D9980" t="str">
            <v>Bryon</v>
          </cell>
          <cell r="I9980">
            <v>40</v>
          </cell>
        </row>
        <row r="9981">
          <cell r="B9981">
            <v>297673</v>
          </cell>
          <cell r="C9981" t="str">
            <v>Dutczak</v>
          </cell>
          <cell r="D9981" t="str">
            <v>Mitchell</v>
          </cell>
          <cell r="I9981">
            <v>14</v>
          </cell>
        </row>
        <row r="9982">
          <cell r="B9982">
            <v>297684</v>
          </cell>
          <cell r="C9982" t="str">
            <v>Duryea</v>
          </cell>
          <cell r="D9982" t="str">
            <v>Daniel</v>
          </cell>
          <cell r="I9982">
            <v>28</v>
          </cell>
          <cell r="J9982" t="str">
            <v>Denver Fit Loft</v>
          </cell>
        </row>
        <row r="9983">
          <cell r="B9983">
            <v>297695</v>
          </cell>
          <cell r="C9983" t="str">
            <v>Carey</v>
          </cell>
          <cell r="D9983" t="str">
            <v>William</v>
          </cell>
          <cell r="I9983">
            <v>45</v>
          </cell>
        </row>
        <row r="9984">
          <cell r="B9984">
            <v>297697</v>
          </cell>
          <cell r="C9984" t="str">
            <v>Moore</v>
          </cell>
          <cell r="D9984" t="str">
            <v>Ian</v>
          </cell>
          <cell r="I9984">
            <v>21</v>
          </cell>
          <cell r="J9984" t="str">
            <v>Hagens Berman U-23</v>
          </cell>
        </row>
        <row r="9985">
          <cell r="B9985">
            <v>297698</v>
          </cell>
          <cell r="C9985" t="str">
            <v>Chambers</v>
          </cell>
          <cell r="D9985" t="str">
            <v>William</v>
          </cell>
          <cell r="I9985">
            <v>77</v>
          </cell>
        </row>
        <row r="9986">
          <cell r="B9986">
            <v>297710</v>
          </cell>
          <cell r="C9986" t="str">
            <v>Aligue</v>
          </cell>
          <cell r="D9986" t="str">
            <v>William</v>
          </cell>
          <cell r="I9986">
            <v>46</v>
          </cell>
          <cell r="J9986" t="str">
            <v>South Bay Wheelmen</v>
          </cell>
        </row>
        <row r="9987">
          <cell r="B9987">
            <v>297729</v>
          </cell>
          <cell r="C9987" t="str">
            <v>Altom</v>
          </cell>
          <cell r="D9987" t="str">
            <v>Nathaniel</v>
          </cell>
          <cell r="I9987">
            <v>26</v>
          </cell>
        </row>
        <row r="9988">
          <cell r="B9988">
            <v>297747</v>
          </cell>
          <cell r="C9988" t="str">
            <v>White</v>
          </cell>
          <cell r="D9988" t="str">
            <v>Christopher</v>
          </cell>
          <cell r="I9988">
            <v>33</v>
          </cell>
        </row>
        <row r="9989">
          <cell r="B9989">
            <v>297751</v>
          </cell>
          <cell r="C9989" t="str">
            <v>Miroslaw</v>
          </cell>
          <cell r="D9989" t="str">
            <v>Jack</v>
          </cell>
          <cell r="I9989">
            <v>42</v>
          </cell>
        </row>
        <row r="9990">
          <cell r="B9990">
            <v>297791</v>
          </cell>
          <cell r="C9990" t="str">
            <v>Tuberville</v>
          </cell>
          <cell r="D9990" t="str">
            <v>John</v>
          </cell>
          <cell r="I9990">
            <v>45</v>
          </cell>
        </row>
        <row r="9991">
          <cell r="B9991">
            <v>297795</v>
          </cell>
          <cell r="C9991" t="str">
            <v>Cochran</v>
          </cell>
          <cell r="D9991" t="str">
            <v>Michael</v>
          </cell>
          <cell r="I9991">
            <v>54</v>
          </cell>
        </row>
        <row r="9992">
          <cell r="B9992">
            <v>297814</v>
          </cell>
          <cell r="C9992" t="str">
            <v>Lockwood</v>
          </cell>
          <cell r="D9992" t="str">
            <v>Alex</v>
          </cell>
          <cell r="I9992">
            <v>32</v>
          </cell>
        </row>
        <row r="9993">
          <cell r="B9993">
            <v>297815</v>
          </cell>
          <cell r="C9993" t="str">
            <v>Tepper</v>
          </cell>
          <cell r="D9993" t="str">
            <v>Edward</v>
          </cell>
          <cell r="I9993">
            <v>67</v>
          </cell>
          <cell r="J9993" t="str">
            <v>Team Novo Nordisk Elite</v>
          </cell>
        </row>
        <row r="9994">
          <cell r="B9994">
            <v>297822</v>
          </cell>
          <cell r="C9994" t="str">
            <v>Crespo</v>
          </cell>
          <cell r="D9994" t="str">
            <v>Daniel</v>
          </cell>
          <cell r="I9994">
            <v>30</v>
          </cell>
        </row>
        <row r="9995">
          <cell r="B9995">
            <v>297827</v>
          </cell>
          <cell r="C9995" t="str">
            <v>Eesley</v>
          </cell>
          <cell r="D9995" t="str">
            <v>Garrett</v>
          </cell>
          <cell r="I9995">
            <v>29</v>
          </cell>
        </row>
        <row r="9996">
          <cell r="B9996">
            <v>297831</v>
          </cell>
          <cell r="C9996" t="str">
            <v>Burke</v>
          </cell>
          <cell r="D9996" t="str">
            <v>Jennifer</v>
          </cell>
          <cell r="I9996">
            <v>38</v>
          </cell>
          <cell r="J9996" t="str">
            <v>Baddlands Cycling Club</v>
          </cell>
        </row>
        <row r="9997">
          <cell r="B9997">
            <v>297846</v>
          </cell>
          <cell r="C9997" t="str">
            <v>Moss</v>
          </cell>
          <cell r="D9997" t="str">
            <v>John</v>
          </cell>
          <cell r="I9997">
            <v>59</v>
          </cell>
        </row>
        <row r="9998">
          <cell r="B9998">
            <v>297857</v>
          </cell>
          <cell r="C9998" t="str">
            <v>Behrens</v>
          </cell>
          <cell r="D9998" t="str">
            <v>Milton</v>
          </cell>
          <cell r="I9998">
            <v>52</v>
          </cell>
        </row>
        <row r="9999">
          <cell r="B9999">
            <v>297871</v>
          </cell>
          <cell r="C9999" t="str">
            <v>Price</v>
          </cell>
          <cell r="D9999" t="str">
            <v>Steven</v>
          </cell>
          <cell r="I9999">
            <v>48</v>
          </cell>
        </row>
        <row r="10000">
          <cell r="B10000">
            <v>297927</v>
          </cell>
          <cell r="C10000" t="str">
            <v>Miller</v>
          </cell>
          <cell r="D10000" t="str">
            <v>Alec</v>
          </cell>
          <cell r="I10000">
            <v>17</v>
          </cell>
          <cell r="J10000" t="str">
            <v>Broken Spoke Cycling</v>
          </cell>
        </row>
        <row r="10001">
          <cell r="B10001">
            <v>297934</v>
          </cell>
          <cell r="C10001" t="str">
            <v>Showell</v>
          </cell>
          <cell r="D10001" t="str">
            <v>JohnDale</v>
          </cell>
          <cell r="I10001">
            <v>65</v>
          </cell>
        </row>
        <row r="10002">
          <cell r="B10002">
            <v>297942</v>
          </cell>
          <cell r="C10002" t="str">
            <v>Stone</v>
          </cell>
          <cell r="D10002" t="str">
            <v>Gordon</v>
          </cell>
          <cell r="I10002">
            <v>49</v>
          </cell>
        </row>
        <row r="10003">
          <cell r="B10003">
            <v>297955</v>
          </cell>
          <cell r="C10003" t="str">
            <v>Rodrigues</v>
          </cell>
          <cell r="D10003" t="str">
            <v>Greg</v>
          </cell>
          <cell r="I10003">
            <v>55</v>
          </cell>
        </row>
        <row r="10004">
          <cell r="B10004">
            <v>298004</v>
          </cell>
          <cell r="C10004" t="str">
            <v>Kauder</v>
          </cell>
          <cell r="D10004" t="str">
            <v>Carol</v>
          </cell>
          <cell r="I10004">
            <v>47</v>
          </cell>
        </row>
        <row r="10005">
          <cell r="B10005">
            <v>298091</v>
          </cell>
          <cell r="C10005" t="str">
            <v>Heath</v>
          </cell>
          <cell r="D10005" t="str">
            <v>Jackson</v>
          </cell>
          <cell r="I10005">
            <v>16</v>
          </cell>
        </row>
        <row r="10006">
          <cell r="B10006">
            <v>298101</v>
          </cell>
          <cell r="C10006" t="str">
            <v>Daniele</v>
          </cell>
          <cell r="D10006" t="str">
            <v>Philip</v>
          </cell>
          <cell r="I10006">
            <v>46</v>
          </cell>
        </row>
        <row r="10007">
          <cell r="B10007">
            <v>298124</v>
          </cell>
          <cell r="C10007" t="str">
            <v>Johnson</v>
          </cell>
          <cell r="D10007" t="str">
            <v>Joshua</v>
          </cell>
          <cell r="I10007">
            <v>21</v>
          </cell>
        </row>
        <row r="10008">
          <cell r="B10008">
            <v>298154</v>
          </cell>
          <cell r="C10008" t="str">
            <v>Ambjorn</v>
          </cell>
          <cell r="D10008" t="str">
            <v>Christian</v>
          </cell>
          <cell r="I10008">
            <v>41</v>
          </cell>
          <cell r="J10008" t="str">
            <v>Reser Bicycle</v>
          </cell>
        </row>
        <row r="10009">
          <cell r="B10009">
            <v>298155</v>
          </cell>
          <cell r="C10009" t="str">
            <v>Williams</v>
          </cell>
          <cell r="D10009" t="str">
            <v>Anthony</v>
          </cell>
          <cell r="I10009">
            <v>34</v>
          </cell>
          <cell r="J10009" t="str">
            <v>Reedy Creek Bicycles</v>
          </cell>
        </row>
        <row r="10010">
          <cell r="B10010">
            <v>298179</v>
          </cell>
          <cell r="C10010" t="str">
            <v>Ward</v>
          </cell>
          <cell r="D10010" t="str">
            <v>Vern</v>
          </cell>
          <cell r="I10010">
            <v>60</v>
          </cell>
        </row>
        <row r="10011">
          <cell r="B10011">
            <v>298185</v>
          </cell>
          <cell r="C10011" t="str">
            <v>Vargas</v>
          </cell>
          <cell r="D10011" t="str">
            <v>Cindi</v>
          </cell>
          <cell r="I10011">
            <v>44</v>
          </cell>
        </row>
        <row r="10012">
          <cell r="B10012">
            <v>298187</v>
          </cell>
          <cell r="C10012" t="str">
            <v>Grim</v>
          </cell>
          <cell r="D10012" t="str">
            <v>Frederick</v>
          </cell>
          <cell r="I10012">
            <v>39</v>
          </cell>
        </row>
        <row r="10013">
          <cell r="B10013">
            <v>298197</v>
          </cell>
          <cell r="C10013" t="str">
            <v>Williams</v>
          </cell>
          <cell r="D10013" t="str">
            <v>James</v>
          </cell>
          <cell r="I10013">
            <v>57</v>
          </cell>
        </row>
        <row r="10014">
          <cell r="B10014">
            <v>298212</v>
          </cell>
          <cell r="C10014" t="str">
            <v>Mazanti</v>
          </cell>
          <cell r="D10014" t="str">
            <v>Brian</v>
          </cell>
          <cell r="I10014">
            <v>29</v>
          </cell>
        </row>
        <row r="10015">
          <cell r="B10015">
            <v>298221</v>
          </cell>
          <cell r="C10015" t="str">
            <v>Dewane</v>
          </cell>
          <cell r="D10015" t="str">
            <v>Terry</v>
          </cell>
          <cell r="I10015">
            <v>57</v>
          </cell>
        </row>
        <row r="10016">
          <cell r="B10016">
            <v>298243</v>
          </cell>
          <cell r="C10016" t="str">
            <v>Gaffney</v>
          </cell>
          <cell r="D10016" t="str">
            <v>Shannon</v>
          </cell>
          <cell r="I10016">
            <v>35</v>
          </cell>
        </row>
        <row r="10017">
          <cell r="B10017">
            <v>298247</v>
          </cell>
          <cell r="C10017" t="str">
            <v>Berry</v>
          </cell>
          <cell r="D10017" t="str">
            <v>Collin</v>
          </cell>
          <cell r="I10017">
            <v>22</v>
          </cell>
        </row>
        <row r="10018">
          <cell r="B10018">
            <v>298270</v>
          </cell>
          <cell r="C10018" t="str">
            <v>Pigni</v>
          </cell>
          <cell r="D10018" t="str">
            <v>Marco</v>
          </cell>
          <cell r="I10018">
            <v>40</v>
          </cell>
          <cell r="J10018" t="str">
            <v>Harper Auto</v>
          </cell>
        </row>
        <row r="10019">
          <cell r="B10019">
            <v>298292</v>
          </cell>
          <cell r="C10019" t="str">
            <v>Schrauth</v>
          </cell>
          <cell r="D10019" t="str">
            <v>David</v>
          </cell>
          <cell r="I10019">
            <v>51</v>
          </cell>
        </row>
        <row r="10020">
          <cell r="B10020">
            <v>298303</v>
          </cell>
          <cell r="C10020" t="str">
            <v>ryan</v>
          </cell>
          <cell r="D10020" t="str">
            <v>mark</v>
          </cell>
          <cell r="I10020">
            <v>54</v>
          </cell>
        </row>
        <row r="10021">
          <cell r="B10021">
            <v>298307</v>
          </cell>
          <cell r="C10021" t="str">
            <v>Tyler</v>
          </cell>
          <cell r="D10021" t="str">
            <v>Brandon</v>
          </cell>
          <cell r="I10021">
            <v>42</v>
          </cell>
        </row>
        <row r="10022">
          <cell r="B10022">
            <v>298309</v>
          </cell>
          <cell r="C10022" t="str">
            <v>Hall</v>
          </cell>
          <cell r="D10022" t="str">
            <v>Joseph</v>
          </cell>
          <cell r="I10022">
            <v>50</v>
          </cell>
          <cell r="J10022" t="str">
            <v>Indian Cycle</v>
          </cell>
        </row>
        <row r="10023">
          <cell r="B10023">
            <v>298332</v>
          </cell>
          <cell r="C10023" t="str">
            <v>Hansen</v>
          </cell>
          <cell r="D10023" t="str">
            <v>Ron</v>
          </cell>
          <cell r="I10023">
            <v>52</v>
          </cell>
        </row>
        <row r="10024">
          <cell r="B10024">
            <v>298369</v>
          </cell>
          <cell r="C10024" t="str">
            <v>Kabel</v>
          </cell>
          <cell r="D10024" t="str">
            <v>Jacqueline</v>
          </cell>
          <cell r="I10024">
            <v>22</v>
          </cell>
        </row>
        <row r="10025">
          <cell r="B10025">
            <v>298407</v>
          </cell>
          <cell r="C10025" t="str">
            <v>DAlessio</v>
          </cell>
          <cell r="D10025" t="str">
            <v>Anthony</v>
          </cell>
          <cell r="I10025">
            <v>44</v>
          </cell>
          <cell r="J10025" t="str">
            <v>NCVC/UnitedHealthcare</v>
          </cell>
        </row>
        <row r="10026">
          <cell r="B10026">
            <v>298410</v>
          </cell>
          <cell r="C10026" t="str">
            <v>Okenfuss</v>
          </cell>
          <cell r="D10026" t="str">
            <v>Jon</v>
          </cell>
          <cell r="I10026">
            <v>22</v>
          </cell>
          <cell r="J10026" t="str">
            <v xml:space="preserve">Washington University in St. Louis </v>
          </cell>
        </row>
        <row r="10027">
          <cell r="B10027">
            <v>298416</v>
          </cell>
          <cell r="C10027" t="str">
            <v>Wilmeth</v>
          </cell>
          <cell r="D10027" t="str">
            <v>John</v>
          </cell>
          <cell r="I10027">
            <v>33</v>
          </cell>
        </row>
        <row r="10028">
          <cell r="B10028">
            <v>298437</v>
          </cell>
          <cell r="C10028" t="str">
            <v>Tankersley</v>
          </cell>
          <cell r="D10028" t="str">
            <v>Nolan</v>
          </cell>
          <cell r="I10028">
            <v>20</v>
          </cell>
          <cell r="J10028" t="str">
            <v>Finish Strong Elite Cycling Team p/b Palmetto State Medical</v>
          </cell>
        </row>
        <row r="10029">
          <cell r="B10029">
            <v>298454</v>
          </cell>
          <cell r="C10029" t="str">
            <v>Bennitt</v>
          </cell>
          <cell r="D10029" t="str">
            <v>Fiona</v>
          </cell>
          <cell r="I10029">
            <v>20</v>
          </cell>
        </row>
        <row r="10030">
          <cell r="B10030">
            <v>298503</v>
          </cell>
          <cell r="C10030" t="str">
            <v>Murdock</v>
          </cell>
          <cell r="D10030" t="str">
            <v>Ivan</v>
          </cell>
          <cell r="I10030">
            <v>54</v>
          </cell>
        </row>
        <row r="10031">
          <cell r="B10031">
            <v>298516</v>
          </cell>
          <cell r="C10031" t="str">
            <v>Mitchell</v>
          </cell>
          <cell r="D10031" t="str">
            <v>Jeffrey</v>
          </cell>
          <cell r="I10031">
            <v>36</v>
          </cell>
          <cell r="J10031" t="str">
            <v>Carefast</v>
          </cell>
        </row>
        <row r="10032">
          <cell r="B10032">
            <v>298549</v>
          </cell>
          <cell r="C10032" t="str">
            <v>Pierson</v>
          </cell>
          <cell r="D10032" t="str">
            <v>Matt</v>
          </cell>
          <cell r="I10032">
            <v>26</v>
          </cell>
        </row>
        <row r="10033">
          <cell r="B10033">
            <v>298550</v>
          </cell>
          <cell r="C10033" t="str">
            <v>Rossi</v>
          </cell>
          <cell r="D10033" t="str">
            <v>Justin</v>
          </cell>
          <cell r="I10033">
            <v>35</v>
          </cell>
        </row>
        <row r="10034">
          <cell r="B10034">
            <v>298554</v>
          </cell>
          <cell r="C10034" t="str">
            <v>Hodgin</v>
          </cell>
          <cell r="D10034" t="str">
            <v>Lee</v>
          </cell>
          <cell r="I10034">
            <v>42</v>
          </cell>
        </row>
        <row r="10035">
          <cell r="B10035">
            <v>298573</v>
          </cell>
          <cell r="C10035" t="str">
            <v>Klinkon</v>
          </cell>
          <cell r="D10035" t="str">
            <v>Philip</v>
          </cell>
          <cell r="I10035">
            <v>57</v>
          </cell>
        </row>
        <row r="10036">
          <cell r="B10036">
            <v>298581</v>
          </cell>
          <cell r="C10036" t="str">
            <v>Todd</v>
          </cell>
          <cell r="D10036" t="str">
            <v>Susie</v>
          </cell>
          <cell r="I10036">
            <v>74</v>
          </cell>
          <cell r="J10036" t="str">
            <v>Team Dayton Bicycling</v>
          </cell>
        </row>
        <row r="10037">
          <cell r="B10037">
            <v>298598</v>
          </cell>
          <cell r="C10037" t="str">
            <v>Sullivan</v>
          </cell>
          <cell r="D10037" t="str">
            <v>Brian</v>
          </cell>
          <cell r="I10037">
            <v>47</v>
          </cell>
        </row>
        <row r="10038">
          <cell r="B10038">
            <v>298611</v>
          </cell>
          <cell r="C10038" t="str">
            <v>Sanford</v>
          </cell>
          <cell r="D10038" t="str">
            <v>Dale</v>
          </cell>
          <cell r="I10038">
            <v>31</v>
          </cell>
          <cell r="J10038" t="str">
            <v>Marx and Bensdorf Cycling Team</v>
          </cell>
        </row>
        <row r="10039">
          <cell r="B10039">
            <v>298621</v>
          </cell>
          <cell r="C10039" t="str">
            <v>weinland</v>
          </cell>
          <cell r="D10039" t="str">
            <v>jason</v>
          </cell>
          <cell r="I10039">
            <v>51</v>
          </cell>
        </row>
        <row r="10040">
          <cell r="B10040">
            <v>298623</v>
          </cell>
          <cell r="C10040" t="str">
            <v>Devine</v>
          </cell>
          <cell r="D10040" t="str">
            <v>Andrea</v>
          </cell>
          <cell r="I10040">
            <v>38</v>
          </cell>
        </row>
        <row r="10041">
          <cell r="B10041">
            <v>298672</v>
          </cell>
          <cell r="C10041" t="str">
            <v>Steen</v>
          </cell>
          <cell r="D10041" t="str">
            <v>Victoria</v>
          </cell>
          <cell r="I10041">
            <v>34</v>
          </cell>
        </row>
        <row r="10042">
          <cell r="B10042">
            <v>298681</v>
          </cell>
          <cell r="C10042" t="str">
            <v>Harvey</v>
          </cell>
          <cell r="D10042" t="str">
            <v>Amos</v>
          </cell>
          <cell r="I10042">
            <v>35</v>
          </cell>
        </row>
        <row r="10043">
          <cell r="B10043">
            <v>298687</v>
          </cell>
          <cell r="C10043" t="str">
            <v>Shamis</v>
          </cell>
          <cell r="D10043" t="str">
            <v>Chris</v>
          </cell>
          <cell r="I10043">
            <v>54</v>
          </cell>
        </row>
        <row r="10044">
          <cell r="B10044">
            <v>298720</v>
          </cell>
          <cell r="C10044" t="str">
            <v>MacDonald</v>
          </cell>
          <cell r="D10044" t="str">
            <v>Trent</v>
          </cell>
          <cell r="I10044">
            <v>14</v>
          </cell>
        </row>
        <row r="10045">
          <cell r="B10045">
            <v>298724</v>
          </cell>
          <cell r="C10045" t="str">
            <v>Louis</v>
          </cell>
          <cell r="D10045" t="str">
            <v>Rhys</v>
          </cell>
          <cell r="I10045">
            <v>22</v>
          </cell>
        </row>
        <row r="10046">
          <cell r="B10046">
            <v>298725</v>
          </cell>
          <cell r="C10046" t="str">
            <v>Ellwood</v>
          </cell>
          <cell r="D10046" t="str">
            <v>W Grant</v>
          </cell>
          <cell r="I10046">
            <v>19</v>
          </cell>
          <cell r="J10046" t="str">
            <v>Boulder Cycle Sport Devo/BJC</v>
          </cell>
        </row>
        <row r="10047">
          <cell r="B10047">
            <v>298726</v>
          </cell>
          <cell r="C10047" t="str">
            <v>Ellwood</v>
          </cell>
          <cell r="D10047" t="str">
            <v>Ross</v>
          </cell>
          <cell r="I10047">
            <v>16</v>
          </cell>
        </row>
        <row r="10048">
          <cell r="B10048">
            <v>298762</v>
          </cell>
          <cell r="C10048" t="str">
            <v>Whiton</v>
          </cell>
          <cell r="D10048" t="str">
            <v>Jessica</v>
          </cell>
          <cell r="I10048">
            <v>41</v>
          </cell>
          <cell r="J10048" t="str">
            <v>xXx Racing</v>
          </cell>
        </row>
        <row r="10049">
          <cell r="B10049">
            <v>298796</v>
          </cell>
          <cell r="C10049" t="str">
            <v>Scott</v>
          </cell>
          <cell r="D10049" t="str">
            <v>Kevin</v>
          </cell>
          <cell r="I10049">
            <v>36</v>
          </cell>
        </row>
        <row r="10050">
          <cell r="B10050">
            <v>298802</v>
          </cell>
          <cell r="C10050" t="str">
            <v>Cummings</v>
          </cell>
          <cell r="D10050" t="str">
            <v>Jody</v>
          </cell>
          <cell r="I10050">
            <v>56</v>
          </cell>
        </row>
        <row r="10051">
          <cell r="B10051">
            <v>298816</v>
          </cell>
          <cell r="C10051" t="str">
            <v>Farrar</v>
          </cell>
          <cell r="D10051" t="str">
            <v>Michael</v>
          </cell>
          <cell r="I10051">
            <v>26</v>
          </cell>
          <cell r="J10051" t="str">
            <v>SDBC/EMERALD TEXTILES</v>
          </cell>
        </row>
        <row r="10052">
          <cell r="B10052">
            <v>298848</v>
          </cell>
          <cell r="C10052" t="str">
            <v>Kuboff</v>
          </cell>
          <cell r="D10052" t="str">
            <v>Scott</v>
          </cell>
          <cell r="I10052">
            <v>33</v>
          </cell>
          <cell r="J10052" t="str">
            <v>Wells Fargo Advisors</v>
          </cell>
        </row>
        <row r="10053">
          <cell r="B10053">
            <v>298863</v>
          </cell>
          <cell r="C10053" t="str">
            <v>Friedrich</v>
          </cell>
          <cell r="D10053" t="str">
            <v>Michael</v>
          </cell>
          <cell r="I10053">
            <v>43</v>
          </cell>
        </row>
        <row r="10054">
          <cell r="B10054">
            <v>298892</v>
          </cell>
          <cell r="C10054" t="str">
            <v>Dusterhoff</v>
          </cell>
          <cell r="D10054" t="str">
            <v>Jerry</v>
          </cell>
          <cell r="I10054">
            <v>73</v>
          </cell>
        </row>
        <row r="10055">
          <cell r="B10055">
            <v>298928</v>
          </cell>
          <cell r="C10055" t="str">
            <v>Byrge</v>
          </cell>
          <cell r="D10055" t="str">
            <v>Chuck</v>
          </cell>
          <cell r="I10055">
            <v>53</v>
          </cell>
          <cell r="J10055" t="str">
            <v>I AM Racing</v>
          </cell>
        </row>
        <row r="10056">
          <cell r="B10056">
            <v>298952</v>
          </cell>
          <cell r="C10056" t="str">
            <v>Schreiner</v>
          </cell>
          <cell r="D10056" t="str">
            <v>Erik</v>
          </cell>
          <cell r="I10056">
            <v>47</v>
          </cell>
        </row>
        <row r="10057">
          <cell r="B10057">
            <v>298963</v>
          </cell>
          <cell r="C10057" t="str">
            <v>Brunner</v>
          </cell>
          <cell r="D10057" t="str">
            <v>Eric</v>
          </cell>
          <cell r="I10057">
            <v>17</v>
          </cell>
          <cell r="J10057" t="str">
            <v>Boulder Cycle Sport Devo/BJC</v>
          </cell>
        </row>
        <row r="10058">
          <cell r="B10058">
            <v>298972</v>
          </cell>
          <cell r="C10058" t="str">
            <v>Hoglund</v>
          </cell>
          <cell r="D10058" t="str">
            <v>Roy</v>
          </cell>
          <cell r="I10058">
            <v>59</v>
          </cell>
        </row>
        <row r="10059">
          <cell r="B10059">
            <v>298981</v>
          </cell>
          <cell r="C10059" t="str">
            <v>Walsh</v>
          </cell>
          <cell r="D10059" t="str">
            <v>Lori</v>
          </cell>
          <cell r="I10059">
            <v>52</v>
          </cell>
        </row>
        <row r="10060">
          <cell r="B10060">
            <v>298994</v>
          </cell>
          <cell r="C10060" t="str">
            <v>Handlon</v>
          </cell>
          <cell r="D10060" t="str">
            <v>Keith</v>
          </cell>
          <cell r="I10060">
            <v>37</v>
          </cell>
        </row>
        <row r="10061">
          <cell r="B10061">
            <v>299007</v>
          </cell>
          <cell r="C10061" t="str">
            <v>Orleans</v>
          </cell>
          <cell r="D10061" t="str">
            <v>John</v>
          </cell>
          <cell r="I10061">
            <v>44</v>
          </cell>
        </row>
        <row r="10062">
          <cell r="B10062">
            <v>299078</v>
          </cell>
          <cell r="C10062" t="str">
            <v>Hughes</v>
          </cell>
          <cell r="D10062" t="str">
            <v>Michael</v>
          </cell>
          <cell r="I10062">
            <v>31</v>
          </cell>
          <cell r="J10062" t="str">
            <v>Rapha Cycling Club</v>
          </cell>
        </row>
        <row r="10063">
          <cell r="B10063">
            <v>299080</v>
          </cell>
          <cell r="C10063" t="str">
            <v>DeJager</v>
          </cell>
          <cell r="D10063" t="str">
            <v>Dan</v>
          </cell>
          <cell r="I10063">
            <v>48</v>
          </cell>
        </row>
        <row r="10064">
          <cell r="B10064">
            <v>299088</v>
          </cell>
          <cell r="C10064" t="str">
            <v>Alving</v>
          </cell>
          <cell r="D10064" t="str">
            <v>John</v>
          </cell>
          <cell r="I10064">
            <v>50</v>
          </cell>
          <cell r="J10064" t="str">
            <v xml:space="preserve">Cycle U / Apex Racing </v>
          </cell>
        </row>
        <row r="10065">
          <cell r="B10065">
            <v>299111</v>
          </cell>
          <cell r="C10065" t="str">
            <v>Graham</v>
          </cell>
          <cell r="D10065" t="str">
            <v>Matthew</v>
          </cell>
          <cell r="I10065">
            <v>49</v>
          </cell>
          <cell r="J10065" t="str">
            <v>Cycle-Smart Grassroots Team</v>
          </cell>
        </row>
        <row r="10066">
          <cell r="B10066">
            <v>299215</v>
          </cell>
          <cell r="C10066" t="str">
            <v>Harris</v>
          </cell>
          <cell r="D10066" t="str">
            <v>Matthew</v>
          </cell>
          <cell r="I10066">
            <v>39</v>
          </cell>
          <cell r="J10066" t="str">
            <v>C Town Racing</v>
          </cell>
        </row>
        <row r="10067">
          <cell r="B10067">
            <v>299220</v>
          </cell>
          <cell r="C10067" t="str">
            <v>Adair</v>
          </cell>
          <cell r="D10067" t="str">
            <v>Tony</v>
          </cell>
          <cell r="I10067">
            <v>54</v>
          </cell>
          <cell r="J10067" t="str">
            <v>MOAB Masters Racing</v>
          </cell>
        </row>
        <row r="10068">
          <cell r="B10068">
            <v>299251</v>
          </cell>
          <cell r="C10068" t="str">
            <v>McQuerry</v>
          </cell>
          <cell r="D10068" t="str">
            <v>Justin</v>
          </cell>
          <cell r="I10068">
            <v>20</v>
          </cell>
        </row>
        <row r="10069">
          <cell r="B10069">
            <v>299287</v>
          </cell>
          <cell r="C10069" t="str">
            <v>Askervold</v>
          </cell>
          <cell r="D10069" t="str">
            <v>Thorsten</v>
          </cell>
          <cell r="I10069">
            <v>19</v>
          </cell>
        </row>
        <row r="10070">
          <cell r="B10070">
            <v>299293</v>
          </cell>
          <cell r="C10070" t="str">
            <v>McGaha</v>
          </cell>
          <cell r="D10070" t="str">
            <v>Michael</v>
          </cell>
          <cell r="I10070">
            <v>46</v>
          </cell>
        </row>
        <row r="10071">
          <cell r="B10071">
            <v>299310</v>
          </cell>
          <cell r="C10071" t="str">
            <v>Dillon</v>
          </cell>
          <cell r="D10071" t="str">
            <v>Justin</v>
          </cell>
          <cell r="I10071">
            <v>35</v>
          </cell>
        </row>
        <row r="10072">
          <cell r="B10072">
            <v>299371</v>
          </cell>
          <cell r="C10072" t="str">
            <v>Barton</v>
          </cell>
          <cell r="D10072" t="str">
            <v>Jag</v>
          </cell>
          <cell r="I10072">
            <v>14</v>
          </cell>
        </row>
        <row r="10073">
          <cell r="B10073">
            <v>299412</v>
          </cell>
          <cell r="C10073" t="str">
            <v>Mills</v>
          </cell>
          <cell r="D10073" t="str">
            <v>Curt</v>
          </cell>
          <cell r="I10073">
            <v>37</v>
          </cell>
        </row>
        <row r="10074">
          <cell r="B10074">
            <v>299444</v>
          </cell>
          <cell r="C10074" t="str">
            <v>Padgett</v>
          </cell>
          <cell r="D10074" t="str">
            <v>Shawn</v>
          </cell>
          <cell r="I10074">
            <v>47</v>
          </cell>
          <cell r="J10074" t="str">
            <v>Colavita Racing</v>
          </cell>
        </row>
        <row r="10075">
          <cell r="B10075">
            <v>299486</v>
          </cell>
          <cell r="C10075" t="str">
            <v>Miller</v>
          </cell>
          <cell r="D10075" t="str">
            <v>Jacob</v>
          </cell>
          <cell r="I10075">
            <v>21</v>
          </cell>
        </row>
        <row r="10076">
          <cell r="B10076">
            <v>299507</v>
          </cell>
          <cell r="C10076" t="str">
            <v>Fairley</v>
          </cell>
          <cell r="D10076" t="str">
            <v>Aaron</v>
          </cell>
          <cell r="I10076">
            <v>24</v>
          </cell>
        </row>
        <row r="10077">
          <cell r="B10077">
            <v>299523</v>
          </cell>
          <cell r="C10077" t="str">
            <v>hood</v>
          </cell>
          <cell r="D10077" t="str">
            <v>scott</v>
          </cell>
          <cell r="I10077">
            <v>42</v>
          </cell>
        </row>
        <row r="10078">
          <cell r="B10078">
            <v>299535</v>
          </cell>
          <cell r="C10078" t="str">
            <v>Sherrill</v>
          </cell>
          <cell r="D10078" t="str">
            <v>Ellen</v>
          </cell>
          <cell r="I10078">
            <v>36</v>
          </cell>
        </row>
        <row r="10079">
          <cell r="B10079">
            <v>299547</v>
          </cell>
          <cell r="C10079" t="str">
            <v>Mackey</v>
          </cell>
          <cell r="D10079" t="str">
            <v>Brian</v>
          </cell>
          <cell r="I10079">
            <v>44</v>
          </cell>
        </row>
        <row r="10080">
          <cell r="B10080">
            <v>299567</v>
          </cell>
          <cell r="C10080" t="str">
            <v>Skindel</v>
          </cell>
          <cell r="D10080" t="str">
            <v>Adam</v>
          </cell>
          <cell r="I10080">
            <v>28</v>
          </cell>
        </row>
        <row r="10081">
          <cell r="B10081">
            <v>299589</v>
          </cell>
          <cell r="C10081" t="str">
            <v>konopik</v>
          </cell>
          <cell r="D10081" t="str">
            <v>karel</v>
          </cell>
          <cell r="I10081">
            <v>42</v>
          </cell>
        </row>
        <row r="10082">
          <cell r="B10082">
            <v>299612</v>
          </cell>
          <cell r="C10082" t="str">
            <v>Gonzalez</v>
          </cell>
          <cell r="D10082" t="str">
            <v>Joseph</v>
          </cell>
          <cell r="I10082">
            <v>50</v>
          </cell>
        </row>
        <row r="10083">
          <cell r="B10083">
            <v>299615</v>
          </cell>
          <cell r="C10083" t="str">
            <v>Allen</v>
          </cell>
          <cell r="D10083" t="str">
            <v>Brandon</v>
          </cell>
          <cell r="I10083">
            <v>39</v>
          </cell>
        </row>
        <row r="10084">
          <cell r="B10084">
            <v>299634</v>
          </cell>
          <cell r="C10084" t="str">
            <v>Turnbull</v>
          </cell>
          <cell r="D10084" t="str">
            <v>Michael</v>
          </cell>
          <cell r="I10084">
            <v>32</v>
          </cell>
          <cell r="J10084" t="str">
            <v>MadCity Racing</v>
          </cell>
        </row>
        <row r="10085">
          <cell r="B10085">
            <v>299645</v>
          </cell>
          <cell r="C10085" t="str">
            <v>Gonzalez</v>
          </cell>
          <cell r="D10085" t="str">
            <v>Augustine</v>
          </cell>
          <cell r="I10085">
            <v>50</v>
          </cell>
        </row>
        <row r="10086">
          <cell r="B10086">
            <v>299661</v>
          </cell>
          <cell r="C10086" t="str">
            <v>Zanotti</v>
          </cell>
          <cell r="D10086" t="str">
            <v>Stefano</v>
          </cell>
          <cell r="I10086">
            <v>37</v>
          </cell>
        </row>
        <row r="10087">
          <cell r="B10087">
            <v>299696</v>
          </cell>
          <cell r="C10087" t="str">
            <v>Wible</v>
          </cell>
          <cell r="D10087" t="str">
            <v>Jed</v>
          </cell>
          <cell r="I10087">
            <v>42</v>
          </cell>
        </row>
        <row r="10088">
          <cell r="B10088">
            <v>299720</v>
          </cell>
          <cell r="C10088" t="str">
            <v>Lee</v>
          </cell>
          <cell r="D10088" t="str">
            <v>Travis</v>
          </cell>
          <cell r="I10088">
            <v>33</v>
          </cell>
        </row>
        <row r="10089">
          <cell r="B10089">
            <v>299722</v>
          </cell>
          <cell r="C10089" t="str">
            <v>Daffronte</v>
          </cell>
          <cell r="D10089" t="str">
            <v>Justin</v>
          </cell>
          <cell r="I10089">
            <v>40</v>
          </cell>
        </row>
        <row r="10090">
          <cell r="B10090">
            <v>299723</v>
          </cell>
          <cell r="C10090" t="str">
            <v>Gardynik</v>
          </cell>
          <cell r="D10090" t="str">
            <v>Michael</v>
          </cell>
          <cell r="I10090">
            <v>49</v>
          </cell>
          <cell r="J10090" t="str">
            <v>NorthStar Mentors</v>
          </cell>
        </row>
        <row r="10091">
          <cell r="B10091">
            <v>299740</v>
          </cell>
          <cell r="C10091" t="str">
            <v>Ordaz</v>
          </cell>
          <cell r="D10091" t="str">
            <v>Rudy</v>
          </cell>
          <cell r="I10091">
            <v>38</v>
          </cell>
        </row>
        <row r="10092">
          <cell r="B10092">
            <v>299743</v>
          </cell>
          <cell r="C10092" t="str">
            <v>Dreiske</v>
          </cell>
          <cell r="D10092" t="str">
            <v>Pete</v>
          </cell>
          <cell r="I10092">
            <v>57</v>
          </cell>
        </row>
        <row r="10093">
          <cell r="B10093">
            <v>299823</v>
          </cell>
          <cell r="C10093" t="str">
            <v>Quigley</v>
          </cell>
          <cell r="D10093" t="str">
            <v>Mike</v>
          </cell>
          <cell r="I10093">
            <v>40</v>
          </cell>
        </row>
        <row r="10094">
          <cell r="B10094">
            <v>299855</v>
          </cell>
          <cell r="C10094" t="str">
            <v>Randall</v>
          </cell>
          <cell r="D10094" t="str">
            <v>David</v>
          </cell>
          <cell r="I10094">
            <v>41</v>
          </cell>
        </row>
        <row r="10095">
          <cell r="B10095">
            <v>299864</v>
          </cell>
          <cell r="C10095" t="str">
            <v>Ambjorn</v>
          </cell>
          <cell r="D10095" t="str">
            <v>Cooper</v>
          </cell>
          <cell r="I10095">
            <v>37</v>
          </cell>
        </row>
        <row r="10096">
          <cell r="B10096">
            <v>299873</v>
          </cell>
          <cell r="C10096" t="str">
            <v>Diaz</v>
          </cell>
          <cell r="D10096" t="str">
            <v>Nivio</v>
          </cell>
          <cell r="I10096">
            <v>50</v>
          </cell>
        </row>
        <row r="10097">
          <cell r="B10097">
            <v>299887</v>
          </cell>
          <cell r="C10097" t="str">
            <v>Millott</v>
          </cell>
          <cell r="D10097" t="str">
            <v>Rod</v>
          </cell>
          <cell r="I10097">
            <v>45</v>
          </cell>
          <cell r="J10097" t="str">
            <v>Kruis CX p/b Repucom</v>
          </cell>
        </row>
        <row r="10098">
          <cell r="B10098">
            <v>299923</v>
          </cell>
          <cell r="C10098" t="str">
            <v>Leibowitz</v>
          </cell>
          <cell r="D10098" t="str">
            <v>David</v>
          </cell>
          <cell r="I10098">
            <v>37</v>
          </cell>
        </row>
        <row r="10099">
          <cell r="B10099">
            <v>299925</v>
          </cell>
          <cell r="C10099" t="str">
            <v>Capobianco</v>
          </cell>
          <cell r="D10099" t="str">
            <v>Chad</v>
          </cell>
          <cell r="I10099">
            <v>22</v>
          </cell>
        </row>
        <row r="10100">
          <cell r="B10100">
            <v>299927</v>
          </cell>
          <cell r="C10100" t="str">
            <v>Eddlemon</v>
          </cell>
          <cell r="D10100" t="str">
            <v>John</v>
          </cell>
          <cell r="I10100">
            <v>43</v>
          </cell>
        </row>
        <row r="10101">
          <cell r="B10101">
            <v>299972</v>
          </cell>
          <cell r="C10101" t="str">
            <v>Kannenberg</v>
          </cell>
          <cell r="D10101" t="str">
            <v>William</v>
          </cell>
          <cell r="I10101">
            <v>33</v>
          </cell>
        </row>
        <row r="10102">
          <cell r="B10102">
            <v>300012</v>
          </cell>
          <cell r="C10102" t="str">
            <v>Mattson</v>
          </cell>
          <cell r="D10102" t="str">
            <v>Paul</v>
          </cell>
          <cell r="I10102">
            <v>57</v>
          </cell>
        </row>
        <row r="10103">
          <cell r="B10103">
            <v>300045</v>
          </cell>
          <cell r="C10103" t="str">
            <v>Boatman</v>
          </cell>
          <cell r="D10103" t="str">
            <v>Jeffrey</v>
          </cell>
          <cell r="I10103">
            <v>48</v>
          </cell>
          <cell r="J10103" t="str">
            <v>Southern Elite/Sun &amp; Ski Sports</v>
          </cell>
        </row>
        <row r="10104">
          <cell r="B10104">
            <v>300056</v>
          </cell>
          <cell r="C10104" t="str">
            <v>Haag</v>
          </cell>
          <cell r="D10104" t="str">
            <v>Lance</v>
          </cell>
          <cell r="I10104">
            <v>53</v>
          </cell>
        </row>
        <row r="10105">
          <cell r="B10105">
            <v>300062</v>
          </cell>
          <cell r="C10105" t="str">
            <v>Hess</v>
          </cell>
          <cell r="D10105" t="str">
            <v>Brad</v>
          </cell>
          <cell r="I10105">
            <v>46</v>
          </cell>
          <cell r="J10105" t="str">
            <v>Crest/RBM Racing</v>
          </cell>
        </row>
        <row r="10106">
          <cell r="B10106">
            <v>300071</v>
          </cell>
          <cell r="C10106" t="str">
            <v>Glover</v>
          </cell>
          <cell r="D10106" t="str">
            <v>Maripat</v>
          </cell>
          <cell r="I10106">
            <v>59</v>
          </cell>
        </row>
        <row r="10107">
          <cell r="B10107">
            <v>300076</v>
          </cell>
          <cell r="C10107" t="str">
            <v>Shaw</v>
          </cell>
          <cell r="D10107" t="str">
            <v>Christopher</v>
          </cell>
          <cell r="I10107">
            <v>48</v>
          </cell>
        </row>
        <row r="10108">
          <cell r="B10108">
            <v>300081</v>
          </cell>
          <cell r="C10108" t="str">
            <v>Shaw</v>
          </cell>
          <cell r="D10108" t="str">
            <v>Lisa</v>
          </cell>
          <cell r="I10108">
            <v>47</v>
          </cell>
        </row>
        <row r="10109">
          <cell r="B10109">
            <v>300089</v>
          </cell>
          <cell r="C10109" t="str">
            <v>Schneider</v>
          </cell>
          <cell r="D10109" t="str">
            <v>Skylar</v>
          </cell>
          <cell r="I10109">
            <v>17</v>
          </cell>
        </row>
        <row r="10110">
          <cell r="B10110">
            <v>300138</v>
          </cell>
          <cell r="C10110" t="str">
            <v>Pelletier</v>
          </cell>
          <cell r="D10110" t="str">
            <v>Stephen</v>
          </cell>
          <cell r="I10110">
            <v>47</v>
          </cell>
        </row>
        <row r="10111">
          <cell r="B10111">
            <v>300157</v>
          </cell>
          <cell r="C10111" t="str">
            <v>Webb</v>
          </cell>
          <cell r="D10111" t="str">
            <v>Joshua</v>
          </cell>
          <cell r="I10111">
            <v>30</v>
          </cell>
        </row>
        <row r="10112">
          <cell r="B10112">
            <v>300185</v>
          </cell>
          <cell r="C10112" t="str">
            <v>Sullivan</v>
          </cell>
          <cell r="D10112" t="str">
            <v>Joe</v>
          </cell>
          <cell r="I10112">
            <v>17</v>
          </cell>
          <cell r="J10112" t="str">
            <v>Team Higher Gear</v>
          </cell>
        </row>
        <row r="10113">
          <cell r="B10113">
            <v>300221</v>
          </cell>
          <cell r="C10113" t="str">
            <v>Bauer</v>
          </cell>
          <cell r="D10113" t="str">
            <v>Brian</v>
          </cell>
          <cell r="I10113">
            <v>29</v>
          </cell>
        </row>
        <row r="10114">
          <cell r="B10114">
            <v>300227</v>
          </cell>
          <cell r="C10114" t="str">
            <v>Best</v>
          </cell>
          <cell r="D10114" t="str">
            <v>Gregory</v>
          </cell>
          <cell r="I10114">
            <v>26</v>
          </cell>
        </row>
        <row r="10115">
          <cell r="B10115">
            <v>300228</v>
          </cell>
          <cell r="C10115" t="str">
            <v>Sarausky</v>
          </cell>
          <cell r="D10115" t="str">
            <v>Hailey</v>
          </cell>
          <cell r="I10115">
            <v>22</v>
          </cell>
        </row>
        <row r="10116">
          <cell r="B10116">
            <v>300244</v>
          </cell>
          <cell r="C10116" t="str">
            <v>Dickey</v>
          </cell>
          <cell r="D10116" t="str">
            <v>Peter</v>
          </cell>
          <cell r="I10116">
            <v>54</v>
          </cell>
        </row>
        <row r="10117">
          <cell r="B10117">
            <v>300249</v>
          </cell>
          <cell r="C10117" t="str">
            <v>Guillen</v>
          </cell>
          <cell r="D10117" t="str">
            <v>Mike</v>
          </cell>
          <cell r="I10117">
            <v>35</v>
          </cell>
        </row>
        <row r="10118">
          <cell r="B10118">
            <v>300251</v>
          </cell>
          <cell r="C10118" t="str">
            <v>Green</v>
          </cell>
          <cell r="D10118" t="str">
            <v>Mackenzie</v>
          </cell>
          <cell r="I10118">
            <v>18</v>
          </cell>
          <cell r="J10118" t="str">
            <v>Red Zone Cycling</v>
          </cell>
        </row>
        <row r="10119">
          <cell r="B10119">
            <v>300328</v>
          </cell>
          <cell r="C10119" t="str">
            <v>Cabrera</v>
          </cell>
          <cell r="D10119" t="str">
            <v>Jerry</v>
          </cell>
          <cell r="I10119">
            <v>43</v>
          </cell>
        </row>
        <row r="10120">
          <cell r="B10120">
            <v>300349</v>
          </cell>
          <cell r="C10120" t="str">
            <v>Swaim</v>
          </cell>
          <cell r="D10120" t="str">
            <v>Charles</v>
          </cell>
          <cell r="I10120">
            <v>70</v>
          </cell>
        </row>
        <row r="10121">
          <cell r="B10121">
            <v>300354</v>
          </cell>
          <cell r="C10121" t="str">
            <v>Kahler</v>
          </cell>
          <cell r="D10121" t="str">
            <v>Lloyd</v>
          </cell>
          <cell r="I10121">
            <v>57</v>
          </cell>
        </row>
        <row r="10122">
          <cell r="B10122">
            <v>300418</v>
          </cell>
          <cell r="C10122" t="str">
            <v>Anderson</v>
          </cell>
          <cell r="D10122" t="str">
            <v>Cody</v>
          </cell>
          <cell r="I10122">
            <v>25</v>
          </cell>
        </row>
        <row r="10123">
          <cell r="B10123">
            <v>300431</v>
          </cell>
          <cell r="C10123" t="str">
            <v>Palma</v>
          </cell>
          <cell r="D10123" t="str">
            <v>Jorge</v>
          </cell>
          <cell r="I10123">
            <v>29</v>
          </cell>
        </row>
        <row r="10124">
          <cell r="B10124">
            <v>300449</v>
          </cell>
          <cell r="C10124" t="str">
            <v>Gosnell</v>
          </cell>
          <cell r="D10124" t="str">
            <v>Thomas</v>
          </cell>
          <cell r="I10124">
            <v>61</v>
          </cell>
          <cell r="J10124" t="str">
            <v>Summit Velo</v>
          </cell>
        </row>
        <row r="10125">
          <cell r="B10125">
            <v>300450</v>
          </cell>
          <cell r="C10125" t="str">
            <v>Cramer</v>
          </cell>
          <cell r="D10125" t="str">
            <v>Adam</v>
          </cell>
          <cell r="I10125">
            <v>37</v>
          </cell>
          <cell r="J10125" t="str">
            <v>Olympia Orthopaedic Associates</v>
          </cell>
        </row>
        <row r="10126">
          <cell r="B10126">
            <v>300456</v>
          </cell>
          <cell r="C10126" t="str">
            <v>Stein</v>
          </cell>
          <cell r="D10126" t="str">
            <v>Anthony</v>
          </cell>
          <cell r="I10126">
            <v>23</v>
          </cell>
        </row>
        <row r="10127">
          <cell r="B10127">
            <v>300501</v>
          </cell>
          <cell r="C10127" t="str">
            <v>Adelman</v>
          </cell>
          <cell r="D10127" t="str">
            <v>Andrew</v>
          </cell>
          <cell r="I10127">
            <v>49</v>
          </cell>
        </row>
        <row r="10128">
          <cell r="B10128">
            <v>300507</v>
          </cell>
          <cell r="C10128" t="str">
            <v>Scudney</v>
          </cell>
          <cell r="D10128" t="str">
            <v>Richard</v>
          </cell>
          <cell r="I10128">
            <v>39</v>
          </cell>
          <cell r="J10128" t="str">
            <v>Health Warrior p/b RK&amp;O</v>
          </cell>
        </row>
        <row r="10129">
          <cell r="B10129">
            <v>300549</v>
          </cell>
          <cell r="C10129" t="str">
            <v>Montgomery</v>
          </cell>
          <cell r="D10129" t="str">
            <v>Michael</v>
          </cell>
          <cell r="I10129">
            <v>32</v>
          </cell>
        </row>
        <row r="10130">
          <cell r="B10130">
            <v>300550</v>
          </cell>
          <cell r="C10130" t="str">
            <v>Bailey</v>
          </cell>
          <cell r="D10130" t="str">
            <v>Kim</v>
          </cell>
          <cell r="I10130">
            <v>35</v>
          </cell>
        </row>
        <row r="10131">
          <cell r="B10131">
            <v>300573</v>
          </cell>
          <cell r="C10131" t="str">
            <v>Larsen</v>
          </cell>
          <cell r="D10131" t="str">
            <v>Kristopher</v>
          </cell>
          <cell r="I10131">
            <v>40</v>
          </cell>
        </row>
        <row r="10132">
          <cell r="B10132">
            <v>300578</v>
          </cell>
          <cell r="C10132" t="str">
            <v>Remillard</v>
          </cell>
          <cell r="D10132" t="str">
            <v>Gabriel</v>
          </cell>
          <cell r="I10132">
            <v>28</v>
          </cell>
        </row>
        <row r="10133">
          <cell r="B10133">
            <v>300609</v>
          </cell>
          <cell r="C10133" t="str">
            <v>Korienek</v>
          </cell>
          <cell r="D10133" t="str">
            <v>Laura</v>
          </cell>
          <cell r="I10133">
            <v>43</v>
          </cell>
        </row>
        <row r="10134">
          <cell r="B10134">
            <v>300616</v>
          </cell>
          <cell r="C10134" t="str">
            <v>Baskin</v>
          </cell>
          <cell r="D10134" t="str">
            <v>Jim</v>
          </cell>
          <cell r="I10134">
            <v>18</v>
          </cell>
        </row>
        <row r="10135">
          <cell r="B10135">
            <v>300622</v>
          </cell>
          <cell r="C10135" t="str">
            <v>Schluckbier</v>
          </cell>
          <cell r="D10135" t="str">
            <v>Jack</v>
          </cell>
          <cell r="I10135">
            <v>45</v>
          </cell>
        </row>
        <row r="10136">
          <cell r="B10136">
            <v>300666</v>
          </cell>
          <cell r="C10136" t="str">
            <v>Frahm</v>
          </cell>
          <cell r="D10136" t="str">
            <v>James</v>
          </cell>
          <cell r="I10136">
            <v>69</v>
          </cell>
        </row>
        <row r="10137">
          <cell r="B10137">
            <v>300673</v>
          </cell>
          <cell r="C10137" t="str">
            <v>Garvey</v>
          </cell>
          <cell r="D10137" t="str">
            <v>Jim</v>
          </cell>
          <cell r="I10137">
            <v>59</v>
          </cell>
        </row>
        <row r="10138">
          <cell r="B10138">
            <v>300688</v>
          </cell>
          <cell r="C10138" t="str">
            <v>Black</v>
          </cell>
          <cell r="D10138" t="str">
            <v>Chris</v>
          </cell>
          <cell r="I10138">
            <v>44</v>
          </cell>
        </row>
        <row r="10139">
          <cell r="B10139">
            <v>300691</v>
          </cell>
          <cell r="C10139" t="str">
            <v>Mahoney</v>
          </cell>
          <cell r="D10139" t="str">
            <v>Daniel</v>
          </cell>
          <cell r="I10139">
            <v>44</v>
          </cell>
        </row>
        <row r="10140">
          <cell r="B10140">
            <v>300698</v>
          </cell>
          <cell r="C10140" t="str">
            <v>Scott</v>
          </cell>
          <cell r="D10140" t="str">
            <v>Paul</v>
          </cell>
          <cell r="I10140">
            <v>62</v>
          </cell>
        </row>
        <row r="10141">
          <cell r="B10141">
            <v>300703</v>
          </cell>
          <cell r="C10141" t="str">
            <v>McKeown</v>
          </cell>
          <cell r="D10141" t="str">
            <v>Nancy</v>
          </cell>
          <cell r="I10141">
            <v>52</v>
          </cell>
        </row>
        <row r="10142">
          <cell r="B10142">
            <v>300709</v>
          </cell>
          <cell r="C10142" t="str">
            <v>Crujido</v>
          </cell>
          <cell r="D10142" t="str">
            <v>Lisa</v>
          </cell>
          <cell r="I10142">
            <v>59</v>
          </cell>
          <cell r="J10142" t="str">
            <v>Jobing.com Women's Racing</v>
          </cell>
        </row>
        <row r="10143">
          <cell r="B10143">
            <v>300740</v>
          </cell>
          <cell r="C10143" t="str">
            <v>Reed</v>
          </cell>
          <cell r="D10143" t="str">
            <v>Peter</v>
          </cell>
          <cell r="I10143">
            <v>39</v>
          </cell>
        </row>
        <row r="10144">
          <cell r="B10144">
            <v>300781</v>
          </cell>
          <cell r="C10144" t="str">
            <v>Robison</v>
          </cell>
          <cell r="D10144" t="str">
            <v>Deborah</v>
          </cell>
          <cell r="I10144">
            <v>60</v>
          </cell>
        </row>
        <row r="10145">
          <cell r="B10145">
            <v>300844</v>
          </cell>
          <cell r="C10145" t="str">
            <v>Barrera</v>
          </cell>
          <cell r="D10145" t="str">
            <v>Carlos</v>
          </cell>
          <cell r="I10145">
            <v>39</v>
          </cell>
        </row>
        <row r="10146">
          <cell r="B10146">
            <v>300853</v>
          </cell>
          <cell r="C10146" t="str">
            <v>Glowiak</v>
          </cell>
          <cell r="D10146" t="str">
            <v>Evan</v>
          </cell>
          <cell r="I10146">
            <v>25</v>
          </cell>
        </row>
        <row r="10147">
          <cell r="B10147">
            <v>300859</v>
          </cell>
          <cell r="C10147" t="str">
            <v>Meskimen</v>
          </cell>
          <cell r="D10147" t="str">
            <v>Ryan</v>
          </cell>
          <cell r="I10147">
            <v>46</v>
          </cell>
        </row>
        <row r="10148">
          <cell r="B10148">
            <v>300878</v>
          </cell>
          <cell r="C10148" t="str">
            <v>jordan</v>
          </cell>
          <cell r="D10148" t="str">
            <v>gary</v>
          </cell>
          <cell r="I10148">
            <v>64</v>
          </cell>
        </row>
        <row r="10149">
          <cell r="B10149">
            <v>300882</v>
          </cell>
          <cell r="C10149" t="str">
            <v>Krywanczyk</v>
          </cell>
          <cell r="D10149" t="str">
            <v>Jeffrey</v>
          </cell>
          <cell r="I10149">
            <v>30</v>
          </cell>
          <cell r="J10149" t="str">
            <v>Capital Bicycle Racing Club</v>
          </cell>
        </row>
        <row r="10150">
          <cell r="B10150">
            <v>300926</v>
          </cell>
          <cell r="C10150" t="str">
            <v>Thomas</v>
          </cell>
          <cell r="D10150" t="str">
            <v>Kimberly</v>
          </cell>
          <cell r="I10150">
            <v>42</v>
          </cell>
        </row>
        <row r="10151">
          <cell r="B10151">
            <v>300927</v>
          </cell>
          <cell r="C10151" t="str">
            <v>Drummond</v>
          </cell>
          <cell r="D10151" t="str">
            <v>Gerald</v>
          </cell>
          <cell r="I10151">
            <v>22</v>
          </cell>
        </row>
        <row r="10152">
          <cell r="B10152">
            <v>300930</v>
          </cell>
          <cell r="C10152" t="str">
            <v>Brightwell</v>
          </cell>
          <cell r="D10152" t="str">
            <v>Webb</v>
          </cell>
          <cell r="I10152">
            <v>43</v>
          </cell>
        </row>
        <row r="10153">
          <cell r="B10153">
            <v>300936</v>
          </cell>
          <cell r="C10153" t="str">
            <v>Day</v>
          </cell>
          <cell r="D10153" t="str">
            <v>Timothy</v>
          </cell>
          <cell r="I10153">
            <v>38</v>
          </cell>
        </row>
        <row r="10154">
          <cell r="B10154">
            <v>300943</v>
          </cell>
          <cell r="C10154" t="str">
            <v>Tomin</v>
          </cell>
          <cell r="D10154" t="str">
            <v>Mike</v>
          </cell>
          <cell r="I10154">
            <v>25</v>
          </cell>
        </row>
        <row r="10155">
          <cell r="B10155">
            <v>300973</v>
          </cell>
          <cell r="C10155" t="str">
            <v>Janssen</v>
          </cell>
          <cell r="D10155" t="str">
            <v>Rod</v>
          </cell>
          <cell r="I10155">
            <v>52</v>
          </cell>
        </row>
        <row r="10156">
          <cell r="B10156">
            <v>300981</v>
          </cell>
          <cell r="C10156" t="str">
            <v>Richardson</v>
          </cell>
          <cell r="D10156" t="str">
            <v>Patrizia</v>
          </cell>
          <cell r="I10156">
            <v>50</v>
          </cell>
          <cell r="J10156" t="str">
            <v>Big Orange Cycling</v>
          </cell>
        </row>
        <row r="10157">
          <cell r="B10157">
            <v>301017</v>
          </cell>
          <cell r="C10157" t="str">
            <v>Hynes</v>
          </cell>
          <cell r="D10157" t="str">
            <v>Chris</v>
          </cell>
          <cell r="I10157">
            <v>31</v>
          </cell>
        </row>
        <row r="10158">
          <cell r="B10158">
            <v>301042</v>
          </cell>
          <cell r="C10158" t="str">
            <v>Wyman</v>
          </cell>
          <cell r="D10158" t="str">
            <v>Christopher</v>
          </cell>
          <cell r="I10158">
            <v>22</v>
          </cell>
          <cell r="J10158" t="str">
            <v>Pacific Premier Bank Cycling Team</v>
          </cell>
        </row>
        <row r="10159">
          <cell r="B10159">
            <v>301043</v>
          </cell>
          <cell r="C10159" t="str">
            <v>Clark</v>
          </cell>
          <cell r="D10159" t="str">
            <v>James</v>
          </cell>
          <cell r="I10159">
            <v>47</v>
          </cell>
        </row>
        <row r="10160">
          <cell r="B10160">
            <v>301045</v>
          </cell>
          <cell r="C10160" t="str">
            <v>Poole</v>
          </cell>
          <cell r="D10160" t="str">
            <v>Thomas</v>
          </cell>
          <cell r="I10160">
            <v>30</v>
          </cell>
          <cell r="J10160" t="str">
            <v>Wake Forest University</v>
          </cell>
        </row>
        <row r="10161">
          <cell r="B10161">
            <v>301046</v>
          </cell>
          <cell r="C10161" t="str">
            <v>Lipinski</v>
          </cell>
          <cell r="D10161" t="str">
            <v>Bart</v>
          </cell>
          <cell r="I10161">
            <v>43</v>
          </cell>
        </row>
        <row r="10162">
          <cell r="B10162">
            <v>301049</v>
          </cell>
          <cell r="C10162" t="str">
            <v>Potter</v>
          </cell>
          <cell r="D10162" t="str">
            <v>Michael Todd</v>
          </cell>
          <cell r="I10162">
            <v>58</v>
          </cell>
        </row>
        <row r="10163">
          <cell r="B10163">
            <v>301051</v>
          </cell>
          <cell r="C10163" t="str">
            <v>Petrov</v>
          </cell>
          <cell r="D10163" t="str">
            <v>Spencer</v>
          </cell>
          <cell r="I10163">
            <v>17</v>
          </cell>
          <cell r="J10163" t="str">
            <v>Element Cycles</v>
          </cell>
        </row>
        <row r="10164">
          <cell r="B10164">
            <v>301057</v>
          </cell>
          <cell r="C10164" t="str">
            <v>Qunell</v>
          </cell>
          <cell r="D10164" t="str">
            <v>Jason</v>
          </cell>
          <cell r="I10164">
            <v>44</v>
          </cell>
        </row>
        <row r="10165">
          <cell r="B10165">
            <v>301058</v>
          </cell>
          <cell r="C10165" t="str">
            <v>Tarasi</v>
          </cell>
          <cell r="D10165" t="str">
            <v>David</v>
          </cell>
          <cell r="I10165">
            <v>30</v>
          </cell>
        </row>
        <row r="10166">
          <cell r="B10166">
            <v>301078</v>
          </cell>
          <cell r="C10166" t="str">
            <v>Thompson</v>
          </cell>
          <cell r="D10166" t="str">
            <v>Matthew</v>
          </cell>
          <cell r="I10166">
            <v>42</v>
          </cell>
        </row>
        <row r="10167">
          <cell r="B10167">
            <v>301087</v>
          </cell>
          <cell r="C10167" t="str">
            <v>Cooley</v>
          </cell>
          <cell r="D10167" t="str">
            <v>Derek</v>
          </cell>
          <cell r="I10167">
            <v>49</v>
          </cell>
        </row>
        <row r="10168">
          <cell r="B10168">
            <v>301111</v>
          </cell>
          <cell r="C10168" t="str">
            <v>Macfarlane</v>
          </cell>
          <cell r="D10168" t="str">
            <v>Charles</v>
          </cell>
          <cell r="I10168">
            <v>17</v>
          </cell>
        </row>
        <row r="10169">
          <cell r="B10169">
            <v>301117</v>
          </cell>
          <cell r="C10169" t="str">
            <v>Brown</v>
          </cell>
          <cell r="D10169" t="str">
            <v>Emily</v>
          </cell>
          <cell r="I10169">
            <v>26</v>
          </cell>
        </row>
        <row r="10170">
          <cell r="B10170">
            <v>301128</v>
          </cell>
          <cell r="C10170" t="str">
            <v>Schaeffer</v>
          </cell>
          <cell r="D10170" t="str">
            <v>Dan</v>
          </cell>
          <cell r="I10170">
            <v>37</v>
          </cell>
          <cell r="J10170" t="str">
            <v>KCBC Racing</v>
          </cell>
        </row>
        <row r="10171">
          <cell r="B10171">
            <v>301155</v>
          </cell>
          <cell r="C10171" t="str">
            <v>Wilborne</v>
          </cell>
          <cell r="D10171" t="str">
            <v>E Scotti</v>
          </cell>
          <cell r="I10171">
            <v>32</v>
          </cell>
        </row>
        <row r="10172">
          <cell r="B10172">
            <v>301171</v>
          </cell>
          <cell r="C10172" t="str">
            <v>Arnold</v>
          </cell>
          <cell r="D10172" t="str">
            <v>Delmar</v>
          </cell>
          <cell r="I10172">
            <v>50</v>
          </cell>
          <cell r="J10172" t="str">
            <v>Sportif Coaching Grp/Patapsco Bicycles</v>
          </cell>
        </row>
        <row r="10173">
          <cell r="B10173">
            <v>301180</v>
          </cell>
          <cell r="C10173" t="str">
            <v>Allwein</v>
          </cell>
          <cell r="D10173" t="str">
            <v>Enzo</v>
          </cell>
          <cell r="I10173">
            <v>15</v>
          </cell>
          <cell r="J10173" t="str">
            <v>Lionhearts Junior Racing</v>
          </cell>
        </row>
        <row r="10174">
          <cell r="B10174">
            <v>301191</v>
          </cell>
          <cell r="C10174" t="str">
            <v>Swift</v>
          </cell>
          <cell r="D10174" t="str">
            <v>Luther</v>
          </cell>
          <cell r="I10174">
            <v>45</v>
          </cell>
          <cell r="J10174" t="str">
            <v>NCVC/UnitedHealthcare</v>
          </cell>
        </row>
        <row r="10175">
          <cell r="B10175">
            <v>301213</v>
          </cell>
          <cell r="C10175" t="str">
            <v>Bain</v>
          </cell>
          <cell r="D10175" t="str">
            <v>John</v>
          </cell>
          <cell r="I10175">
            <v>34</v>
          </cell>
          <cell r="J10175" t="str">
            <v>GS Tenzing</v>
          </cell>
        </row>
        <row r="10176">
          <cell r="B10176">
            <v>301224</v>
          </cell>
          <cell r="C10176" t="str">
            <v>Roth</v>
          </cell>
          <cell r="D10176" t="str">
            <v>Thomas</v>
          </cell>
          <cell r="I10176">
            <v>55</v>
          </cell>
        </row>
        <row r="10177">
          <cell r="B10177">
            <v>301231</v>
          </cell>
          <cell r="C10177" t="str">
            <v>Tyndall</v>
          </cell>
          <cell r="D10177" t="str">
            <v>Robert</v>
          </cell>
          <cell r="I10177">
            <v>60</v>
          </cell>
        </row>
        <row r="10178">
          <cell r="B10178">
            <v>301243</v>
          </cell>
          <cell r="C10178" t="str">
            <v>Simcoe</v>
          </cell>
          <cell r="D10178" t="str">
            <v>David</v>
          </cell>
          <cell r="I10178">
            <v>58</v>
          </cell>
        </row>
        <row r="10179">
          <cell r="B10179">
            <v>301253</v>
          </cell>
          <cell r="C10179" t="str">
            <v>Alexander</v>
          </cell>
          <cell r="D10179" t="str">
            <v>Garrett</v>
          </cell>
          <cell r="I10179">
            <v>30</v>
          </cell>
        </row>
        <row r="10180">
          <cell r="B10180">
            <v>301293</v>
          </cell>
          <cell r="C10180" t="str">
            <v>gaspar</v>
          </cell>
          <cell r="D10180" t="str">
            <v>Patrick</v>
          </cell>
          <cell r="I10180">
            <v>50</v>
          </cell>
        </row>
        <row r="10181">
          <cell r="B10181">
            <v>301294</v>
          </cell>
          <cell r="C10181" t="str">
            <v>Doyal</v>
          </cell>
          <cell r="D10181" t="str">
            <v>Matthew</v>
          </cell>
          <cell r="I10181">
            <v>35</v>
          </cell>
        </row>
        <row r="10182">
          <cell r="B10182">
            <v>301315</v>
          </cell>
          <cell r="C10182" t="str">
            <v>McNear</v>
          </cell>
          <cell r="D10182" t="str">
            <v>Jackson</v>
          </cell>
          <cell r="I10182">
            <v>16</v>
          </cell>
          <cell r="J10182" t="str">
            <v>Papa John's Racing Team</v>
          </cell>
        </row>
        <row r="10183">
          <cell r="B10183">
            <v>301360</v>
          </cell>
          <cell r="C10183" t="str">
            <v>Moore</v>
          </cell>
          <cell r="D10183" t="str">
            <v>Christopher</v>
          </cell>
          <cell r="I10183">
            <v>39</v>
          </cell>
        </row>
        <row r="10184">
          <cell r="B10184">
            <v>301372</v>
          </cell>
          <cell r="C10184" t="str">
            <v>Herman</v>
          </cell>
          <cell r="D10184" t="str">
            <v>Tom</v>
          </cell>
          <cell r="I10184">
            <v>63</v>
          </cell>
        </row>
        <row r="10185">
          <cell r="B10185">
            <v>301406</v>
          </cell>
          <cell r="C10185" t="str">
            <v>Schabell</v>
          </cell>
          <cell r="D10185" t="str">
            <v>Kurt</v>
          </cell>
          <cell r="I10185">
            <v>58</v>
          </cell>
          <cell r="J10185" t="str">
            <v>Team Mack Racing Assn</v>
          </cell>
        </row>
        <row r="10186">
          <cell r="B10186">
            <v>301424</v>
          </cell>
          <cell r="C10186" t="str">
            <v>Moore</v>
          </cell>
          <cell r="D10186" t="str">
            <v>Kevin</v>
          </cell>
          <cell r="I10186">
            <v>51</v>
          </cell>
        </row>
        <row r="10187">
          <cell r="B10187">
            <v>301455</v>
          </cell>
          <cell r="C10187" t="str">
            <v>Montaney</v>
          </cell>
          <cell r="D10187" t="str">
            <v>Ken</v>
          </cell>
          <cell r="I10187">
            <v>27</v>
          </cell>
        </row>
        <row r="10188">
          <cell r="B10188">
            <v>301465</v>
          </cell>
          <cell r="C10188" t="str">
            <v>Eurman</v>
          </cell>
          <cell r="D10188" t="str">
            <v>Tucker</v>
          </cell>
          <cell r="I10188">
            <v>25</v>
          </cell>
        </row>
        <row r="10189">
          <cell r="B10189">
            <v>301471</v>
          </cell>
          <cell r="C10189" t="str">
            <v>Cattani</v>
          </cell>
          <cell r="D10189" t="str">
            <v>Almo</v>
          </cell>
          <cell r="I10189">
            <v>41</v>
          </cell>
        </row>
        <row r="10190">
          <cell r="B10190">
            <v>301474</v>
          </cell>
          <cell r="C10190" t="str">
            <v>leblanc</v>
          </cell>
          <cell r="D10190" t="str">
            <v>samuel</v>
          </cell>
          <cell r="I10190">
            <v>27</v>
          </cell>
        </row>
        <row r="10191">
          <cell r="B10191">
            <v>301510</v>
          </cell>
          <cell r="C10191" t="str">
            <v>Gregorio</v>
          </cell>
          <cell r="D10191" t="str">
            <v>JayPee</v>
          </cell>
          <cell r="I10191">
            <v>35</v>
          </cell>
          <cell r="J10191" t="str">
            <v>TRU Cycling-Jax Bicycles Racing</v>
          </cell>
        </row>
        <row r="10192">
          <cell r="B10192">
            <v>301536</v>
          </cell>
          <cell r="C10192" t="str">
            <v>Davis</v>
          </cell>
          <cell r="D10192" t="str">
            <v>David</v>
          </cell>
          <cell r="I10192">
            <v>43</v>
          </cell>
          <cell r="J10192" t="str">
            <v>Brazen Dropouts Cycling Team</v>
          </cell>
        </row>
        <row r="10193">
          <cell r="B10193">
            <v>301544</v>
          </cell>
          <cell r="C10193" t="str">
            <v>Mayes</v>
          </cell>
          <cell r="D10193" t="str">
            <v>Stephen</v>
          </cell>
          <cell r="I10193">
            <v>39</v>
          </cell>
          <cell r="J10193" t="str">
            <v>Villlage Wrench Supported By Glorycycles</v>
          </cell>
        </row>
        <row r="10194">
          <cell r="B10194">
            <v>301559</v>
          </cell>
          <cell r="C10194" t="str">
            <v>Milikien</v>
          </cell>
          <cell r="D10194" t="str">
            <v>Bentley</v>
          </cell>
          <cell r="I10194">
            <v>52</v>
          </cell>
        </row>
        <row r="10195">
          <cell r="B10195">
            <v>301567</v>
          </cell>
          <cell r="C10195" t="str">
            <v>Gordon</v>
          </cell>
          <cell r="D10195" t="str">
            <v>Serena</v>
          </cell>
          <cell r="I10195">
            <v>36</v>
          </cell>
        </row>
        <row r="10196">
          <cell r="B10196">
            <v>301570</v>
          </cell>
          <cell r="C10196" t="str">
            <v>Hacker</v>
          </cell>
          <cell r="D10196" t="str">
            <v>Tim</v>
          </cell>
          <cell r="I10196">
            <v>53</v>
          </cell>
        </row>
        <row r="10197">
          <cell r="B10197">
            <v>301592</v>
          </cell>
          <cell r="C10197" t="str">
            <v>Zamora</v>
          </cell>
          <cell r="D10197" t="str">
            <v>Benjamin Orven</v>
          </cell>
          <cell r="I10197">
            <v>29</v>
          </cell>
          <cell r="J10197" t="str">
            <v>VSRT/Livermore Toyota Scion</v>
          </cell>
        </row>
        <row r="10198">
          <cell r="B10198">
            <v>301606</v>
          </cell>
          <cell r="C10198" t="str">
            <v>Finchamp</v>
          </cell>
          <cell r="D10198" t="str">
            <v>Hannah</v>
          </cell>
          <cell r="I10198">
            <v>20</v>
          </cell>
        </row>
        <row r="10199">
          <cell r="B10199">
            <v>301613</v>
          </cell>
          <cell r="C10199" t="str">
            <v>Gunsalus</v>
          </cell>
          <cell r="D10199" t="str">
            <v>Gregory</v>
          </cell>
          <cell r="I10199">
            <v>15</v>
          </cell>
        </row>
        <row r="10200">
          <cell r="B10200">
            <v>301614</v>
          </cell>
          <cell r="C10200" t="str">
            <v>Gauthier</v>
          </cell>
          <cell r="D10200" t="str">
            <v>Deane</v>
          </cell>
          <cell r="I10200">
            <v>40</v>
          </cell>
        </row>
        <row r="10201">
          <cell r="B10201">
            <v>301616</v>
          </cell>
          <cell r="C10201" t="str">
            <v>Beeler</v>
          </cell>
          <cell r="D10201" t="str">
            <v>Steven</v>
          </cell>
          <cell r="I10201">
            <v>39</v>
          </cell>
        </row>
        <row r="10202">
          <cell r="B10202">
            <v>301623</v>
          </cell>
          <cell r="C10202" t="str">
            <v>Gonzalez</v>
          </cell>
          <cell r="D10202" t="str">
            <v>Frankie</v>
          </cell>
          <cell r="I10202">
            <v>19</v>
          </cell>
          <cell r="J10202" t="str">
            <v>Interactive Metronome p/b Mega Cycle</v>
          </cell>
        </row>
        <row r="10203">
          <cell r="B10203">
            <v>301634</v>
          </cell>
          <cell r="C10203" t="str">
            <v>Chao</v>
          </cell>
          <cell r="D10203" t="str">
            <v>James</v>
          </cell>
          <cell r="I10203">
            <v>49</v>
          </cell>
          <cell r="J10203" t="str">
            <v>Michelob Ultra - La Grange +21</v>
          </cell>
        </row>
        <row r="10204">
          <cell r="B10204">
            <v>301646</v>
          </cell>
          <cell r="C10204" t="str">
            <v>Horn</v>
          </cell>
          <cell r="D10204" t="str">
            <v>Mark</v>
          </cell>
          <cell r="I10204">
            <v>42</v>
          </cell>
          <cell r="J10204" t="str">
            <v>KCBC Racing</v>
          </cell>
        </row>
        <row r="10205">
          <cell r="B10205">
            <v>301651</v>
          </cell>
          <cell r="C10205" t="str">
            <v>Burkle</v>
          </cell>
          <cell r="D10205" t="str">
            <v>John</v>
          </cell>
          <cell r="I10205">
            <v>41</v>
          </cell>
          <cell r="J10205" t="str">
            <v>Atlas/Other Films</v>
          </cell>
        </row>
        <row r="10206">
          <cell r="B10206">
            <v>301653</v>
          </cell>
          <cell r="C10206" t="str">
            <v>Zak</v>
          </cell>
          <cell r="D10206" t="str">
            <v>Michael</v>
          </cell>
          <cell r="I10206">
            <v>29</v>
          </cell>
          <cell r="J10206" t="str">
            <v>Blue Ribbon-Pennell Venture Partners</v>
          </cell>
        </row>
        <row r="10207">
          <cell r="B10207">
            <v>301659</v>
          </cell>
          <cell r="C10207" t="str">
            <v>Baker</v>
          </cell>
          <cell r="D10207" t="str">
            <v>Jeffrey</v>
          </cell>
          <cell r="I10207">
            <v>54</v>
          </cell>
        </row>
        <row r="10208">
          <cell r="B10208">
            <v>301670</v>
          </cell>
          <cell r="C10208" t="str">
            <v>Beeler</v>
          </cell>
          <cell r="D10208" t="str">
            <v>Katharina</v>
          </cell>
          <cell r="I10208">
            <v>40</v>
          </cell>
        </row>
        <row r="10209">
          <cell r="B10209">
            <v>301677</v>
          </cell>
          <cell r="C10209" t="str">
            <v>Beutel</v>
          </cell>
          <cell r="D10209" t="str">
            <v>Scott</v>
          </cell>
          <cell r="I10209">
            <v>31</v>
          </cell>
        </row>
        <row r="10210">
          <cell r="B10210">
            <v>301705</v>
          </cell>
          <cell r="C10210" t="str">
            <v>Seib</v>
          </cell>
          <cell r="D10210" t="str">
            <v>Melissa</v>
          </cell>
          <cell r="I10210">
            <v>18</v>
          </cell>
        </row>
        <row r="10211">
          <cell r="B10211">
            <v>301712</v>
          </cell>
          <cell r="C10211" t="str">
            <v>Hughes</v>
          </cell>
          <cell r="D10211" t="str">
            <v>Geoff</v>
          </cell>
          <cell r="I10211">
            <v>48</v>
          </cell>
        </row>
        <row r="10212">
          <cell r="B10212">
            <v>301724</v>
          </cell>
          <cell r="C10212" t="str">
            <v>Cork</v>
          </cell>
          <cell r="D10212" t="str">
            <v>Andrew</v>
          </cell>
          <cell r="I10212">
            <v>26</v>
          </cell>
        </row>
        <row r="10213">
          <cell r="B10213">
            <v>301729</v>
          </cell>
          <cell r="C10213" t="str">
            <v>Willyard</v>
          </cell>
          <cell r="D10213" t="str">
            <v>Dennis</v>
          </cell>
          <cell r="I10213">
            <v>49</v>
          </cell>
        </row>
        <row r="10214">
          <cell r="B10214">
            <v>301739</v>
          </cell>
          <cell r="C10214" t="str">
            <v>Kimchick</v>
          </cell>
          <cell r="D10214" t="str">
            <v>Francis</v>
          </cell>
          <cell r="I10214">
            <v>52</v>
          </cell>
        </row>
        <row r="10215">
          <cell r="B10215">
            <v>301751</v>
          </cell>
          <cell r="C10215" t="str">
            <v>McKinney</v>
          </cell>
          <cell r="D10215" t="str">
            <v>Mack</v>
          </cell>
          <cell r="I10215">
            <v>43</v>
          </cell>
          <cell r="J10215" t="str">
            <v>Dallas Bike Works CX</v>
          </cell>
        </row>
        <row r="10216">
          <cell r="B10216">
            <v>301764</v>
          </cell>
          <cell r="C10216" t="str">
            <v>Keith</v>
          </cell>
          <cell r="D10216" t="str">
            <v>Donna</v>
          </cell>
          <cell r="I10216">
            <v>53</v>
          </cell>
        </row>
        <row r="10217">
          <cell r="B10217">
            <v>301790</v>
          </cell>
          <cell r="C10217" t="str">
            <v>Seib</v>
          </cell>
          <cell r="D10217" t="str">
            <v>Donald</v>
          </cell>
          <cell r="I10217">
            <v>16</v>
          </cell>
        </row>
        <row r="10218">
          <cell r="B10218">
            <v>301814</v>
          </cell>
          <cell r="C10218" t="str">
            <v>Schulz</v>
          </cell>
          <cell r="D10218" t="str">
            <v>George</v>
          </cell>
          <cell r="I10218">
            <v>16</v>
          </cell>
        </row>
        <row r="10219">
          <cell r="B10219">
            <v>301815</v>
          </cell>
          <cell r="C10219" t="str">
            <v>isenberg</v>
          </cell>
          <cell r="D10219" t="str">
            <v>keith</v>
          </cell>
          <cell r="I10219">
            <v>38</v>
          </cell>
        </row>
        <row r="10220">
          <cell r="B10220">
            <v>301836</v>
          </cell>
          <cell r="C10220" t="str">
            <v>MCLAUGHLIN</v>
          </cell>
          <cell r="D10220" t="str">
            <v>GEORGE</v>
          </cell>
          <cell r="I10220">
            <v>62</v>
          </cell>
        </row>
        <row r="10221">
          <cell r="B10221">
            <v>301843</v>
          </cell>
          <cell r="C10221" t="str">
            <v>Mittelstadt</v>
          </cell>
          <cell r="D10221" t="str">
            <v>Sophie</v>
          </cell>
          <cell r="I10221">
            <v>18</v>
          </cell>
        </row>
        <row r="10222">
          <cell r="B10222">
            <v>301878</v>
          </cell>
          <cell r="C10222" t="str">
            <v>Jackson</v>
          </cell>
          <cell r="D10222" t="str">
            <v>Chris</v>
          </cell>
          <cell r="I10222">
            <v>27</v>
          </cell>
        </row>
        <row r="10223">
          <cell r="B10223">
            <v>301908</v>
          </cell>
          <cell r="C10223" t="str">
            <v>Hawkesworth</v>
          </cell>
          <cell r="D10223" t="str">
            <v>Matthew</v>
          </cell>
          <cell r="I10223">
            <v>42</v>
          </cell>
        </row>
        <row r="10224">
          <cell r="B10224">
            <v>301934</v>
          </cell>
          <cell r="C10224" t="str">
            <v>Allen</v>
          </cell>
          <cell r="D10224" t="str">
            <v>Robert</v>
          </cell>
          <cell r="I10224">
            <v>60</v>
          </cell>
          <cell r="J10224" t="str">
            <v>Michelob Ultra - La Grange +21</v>
          </cell>
        </row>
        <row r="10225">
          <cell r="B10225">
            <v>301941</v>
          </cell>
          <cell r="C10225" t="str">
            <v>Andersen</v>
          </cell>
          <cell r="D10225" t="str">
            <v>David</v>
          </cell>
          <cell r="I10225">
            <v>55</v>
          </cell>
          <cell r="J10225" t="str">
            <v>Boston Road Club</v>
          </cell>
        </row>
        <row r="10226">
          <cell r="B10226">
            <v>301948</v>
          </cell>
          <cell r="C10226" t="str">
            <v>Bernskoetter</v>
          </cell>
          <cell r="D10226" t="str">
            <v>Mitch</v>
          </cell>
          <cell r="I10226">
            <v>39</v>
          </cell>
        </row>
        <row r="10227">
          <cell r="B10227">
            <v>302047</v>
          </cell>
          <cell r="C10227" t="str">
            <v>Daniel</v>
          </cell>
          <cell r="D10227" t="str">
            <v>Marsa</v>
          </cell>
          <cell r="I10227">
            <v>37</v>
          </cell>
        </row>
        <row r="10228">
          <cell r="B10228">
            <v>302077</v>
          </cell>
          <cell r="C10228" t="str">
            <v>Larson</v>
          </cell>
          <cell r="D10228" t="str">
            <v>Rich</v>
          </cell>
          <cell r="I10228">
            <v>57</v>
          </cell>
        </row>
        <row r="10229">
          <cell r="B10229">
            <v>302078</v>
          </cell>
          <cell r="C10229" t="str">
            <v>Fisk</v>
          </cell>
          <cell r="D10229" t="str">
            <v>Cameron</v>
          </cell>
          <cell r="I10229">
            <v>16</v>
          </cell>
        </row>
        <row r="10230">
          <cell r="B10230">
            <v>302164</v>
          </cell>
          <cell r="C10230" t="str">
            <v>Redding</v>
          </cell>
          <cell r="D10230" t="str">
            <v>Zachary</v>
          </cell>
          <cell r="I10230">
            <v>37</v>
          </cell>
          <cell r="J10230" t="str">
            <v>MadCity Racing</v>
          </cell>
        </row>
        <row r="10231">
          <cell r="B10231">
            <v>302169</v>
          </cell>
          <cell r="C10231" t="str">
            <v>Amrhein</v>
          </cell>
          <cell r="D10231" t="str">
            <v>Adam</v>
          </cell>
          <cell r="I10231">
            <v>32</v>
          </cell>
        </row>
        <row r="10232">
          <cell r="B10232">
            <v>302194</v>
          </cell>
          <cell r="C10232" t="str">
            <v>Comfort</v>
          </cell>
          <cell r="D10232" t="str">
            <v>Jim</v>
          </cell>
          <cell r="I10232">
            <v>61</v>
          </cell>
        </row>
        <row r="10233">
          <cell r="B10233">
            <v>302198</v>
          </cell>
          <cell r="C10233" t="str">
            <v>Montanus</v>
          </cell>
          <cell r="D10233" t="str">
            <v>Paul</v>
          </cell>
          <cell r="I10233">
            <v>49</v>
          </cell>
          <cell r="J10233" t="str">
            <v>Team Beyer Auto</v>
          </cell>
        </row>
        <row r="10234">
          <cell r="B10234">
            <v>302223</v>
          </cell>
          <cell r="C10234" t="str">
            <v>Watson</v>
          </cell>
          <cell r="D10234" t="str">
            <v>Paul</v>
          </cell>
          <cell r="I10234">
            <v>56</v>
          </cell>
        </row>
        <row r="10235">
          <cell r="B10235">
            <v>302233</v>
          </cell>
          <cell r="C10235" t="str">
            <v>Colbert</v>
          </cell>
          <cell r="D10235" t="str">
            <v>Robert</v>
          </cell>
          <cell r="I10235">
            <v>54</v>
          </cell>
          <cell r="J10235" t="str">
            <v>Mock Orange Racing</v>
          </cell>
        </row>
        <row r="10236">
          <cell r="B10236">
            <v>302251</v>
          </cell>
          <cell r="C10236" t="str">
            <v>Dunham</v>
          </cell>
          <cell r="D10236" t="str">
            <v>Liza</v>
          </cell>
          <cell r="I10236">
            <v>46</v>
          </cell>
        </row>
        <row r="10237">
          <cell r="B10237">
            <v>302321</v>
          </cell>
          <cell r="C10237" t="str">
            <v>Hinton</v>
          </cell>
          <cell r="D10237" t="str">
            <v>Catherine</v>
          </cell>
          <cell r="I10237">
            <v>44</v>
          </cell>
        </row>
        <row r="10238">
          <cell r="B10238">
            <v>302332</v>
          </cell>
          <cell r="C10238" t="str">
            <v>Storch</v>
          </cell>
          <cell r="D10238" t="str">
            <v>Terry</v>
          </cell>
          <cell r="I10238">
            <v>41</v>
          </cell>
          <cell r="J10238" t="str">
            <v>EVOKE Racing</v>
          </cell>
        </row>
        <row r="10239">
          <cell r="B10239">
            <v>302367</v>
          </cell>
          <cell r="C10239" t="str">
            <v>Rotile</v>
          </cell>
          <cell r="D10239" t="str">
            <v>Craig</v>
          </cell>
          <cell r="I10239">
            <v>54</v>
          </cell>
          <cell r="J10239" t="str">
            <v>Finkraft Cyling Team</v>
          </cell>
        </row>
        <row r="10240">
          <cell r="B10240">
            <v>302380</v>
          </cell>
          <cell r="C10240" t="str">
            <v>Wescott</v>
          </cell>
          <cell r="D10240" t="str">
            <v>George</v>
          </cell>
          <cell r="I10240">
            <v>47</v>
          </cell>
        </row>
        <row r="10241">
          <cell r="B10241">
            <v>302383</v>
          </cell>
          <cell r="C10241" t="str">
            <v>Santos</v>
          </cell>
          <cell r="D10241" t="str">
            <v>Katherine</v>
          </cell>
          <cell r="I10241">
            <v>18</v>
          </cell>
          <cell r="J10241" t="str">
            <v>Red Zone Cycling</v>
          </cell>
        </row>
        <row r="10242">
          <cell r="B10242">
            <v>302389</v>
          </cell>
          <cell r="C10242" t="str">
            <v>Kochan</v>
          </cell>
          <cell r="D10242" t="str">
            <v>Kevin</v>
          </cell>
          <cell r="I10242">
            <v>31</v>
          </cell>
        </row>
        <row r="10243">
          <cell r="B10243">
            <v>302395</v>
          </cell>
          <cell r="C10243" t="str">
            <v>Stade</v>
          </cell>
          <cell r="D10243" t="str">
            <v>Evan</v>
          </cell>
          <cell r="I10243">
            <v>29</v>
          </cell>
        </row>
        <row r="10244">
          <cell r="B10244">
            <v>302412</v>
          </cell>
          <cell r="C10244" t="str">
            <v>Malarski</v>
          </cell>
          <cell r="D10244" t="str">
            <v>Anya</v>
          </cell>
          <cell r="I10244">
            <v>16</v>
          </cell>
        </row>
        <row r="10245">
          <cell r="B10245">
            <v>302416</v>
          </cell>
          <cell r="C10245" t="str">
            <v>Wilcox</v>
          </cell>
          <cell r="D10245" t="str">
            <v>Christopher</v>
          </cell>
          <cell r="I10245">
            <v>57</v>
          </cell>
        </row>
        <row r="10246">
          <cell r="B10246">
            <v>302424</v>
          </cell>
          <cell r="C10246" t="str">
            <v>Swaim</v>
          </cell>
          <cell r="D10246" t="str">
            <v>Bradford</v>
          </cell>
          <cell r="I10246">
            <v>37</v>
          </cell>
          <cell r="J10246" t="str">
            <v>Bike Barn Texas</v>
          </cell>
        </row>
        <row r="10247">
          <cell r="B10247">
            <v>302439</v>
          </cell>
          <cell r="C10247" t="str">
            <v>Yoshimoto</v>
          </cell>
          <cell r="D10247" t="str">
            <v>Kenji</v>
          </cell>
          <cell r="I10247">
            <v>17</v>
          </cell>
          <cell r="J10247" t="str">
            <v>Team Rokform</v>
          </cell>
        </row>
        <row r="10248">
          <cell r="B10248">
            <v>302459</v>
          </cell>
          <cell r="C10248" t="str">
            <v>Nunez</v>
          </cell>
          <cell r="D10248" t="str">
            <v>Corey</v>
          </cell>
          <cell r="I10248">
            <v>33</v>
          </cell>
        </row>
        <row r="10249">
          <cell r="B10249">
            <v>302496</v>
          </cell>
          <cell r="C10249" t="str">
            <v>Middleton</v>
          </cell>
          <cell r="D10249" t="str">
            <v>Corrie</v>
          </cell>
          <cell r="I10249">
            <v>35</v>
          </cell>
        </row>
        <row r="10250">
          <cell r="B10250">
            <v>302513</v>
          </cell>
          <cell r="C10250" t="str">
            <v>loveday</v>
          </cell>
          <cell r="D10250" t="str">
            <v>Dwayne</v>
          </cell>
          <cell r="I10250">
            <v>49</v>
          </cell>
        </row>
        <row r="10251">
          <cell r="B10251">
            <v>302515</v>
          </cell>
          <cell r="C10251" t="str">
            <v>Riseling</v>
          </cell>
          <cell r="D10251" t="str">
            <v>Preston</v>
          </cell>
          <cell r="I10251">
            <v>60</v>
          </cell>
          <cell r="J10251" t="str">
            <v>Team Velocity</v>
          </cell>
        </row>
        <row r="10252">
          <cell r="B10252">
            <v>302528</v>
          </cell>
          <cell r="C10252" t="str">
            <v>Hoefer</v>
          </cell>
          <cell r="D10252" t="str">
            <v>Cameron</v>
          </cell>
          <cell r="I10252">
            <v>27</v>
          </cell>
        </row>
        <row r="10253">
          <cell r="B10253">
            <v>302561</v>
          </cell>
          <cell r="C10253" t="str">
            <v>Gier</v>
          </cell>
          <cell r="D10253" t="str">
            <v>Eric</v>
          </cell>
          <cell r="I10253">
            <v>53</v>
          </cell>
          <cell r="J10253" t="str">
            <v>Team Velocity</v>
          </cell>
        </row>
        <row r="10254">
          <cell r="B10254">
            <v>302576</v>
          </cell>
          <cell r="C10254" t="str">
            <v>Douglas</v>
          </cell>
          <cell r="D10254" t="str">
            <v>Giles</v>
          </cell>
          <cell r="I10254">
            <v>42</v>
          </cell>
          <cell r="J10254" t="str">
            <v>SJBC</v>
          </cell>
        </row>
        <row r="10255">
          <cell r="B10255">
            <v>302582</v>
          </cell>
          <cell r="C10255" t="str">
            <v>Cady</v>
          </cell>
          <cell r="D10255" t="str">
            <v>Josh</v>
          </cell>
          <cell r="I10255">
            <v>40</v>
          </cell>
        </row>
        <row r="10256">
          <cell r="B10256">
            <v>302605</v>
          </cell>
          <cell r="C10256" t="str">
            <v>Stealy</v>
          </cell>
          <cell r="D10256" t="str">
            <v>David</v>
          </cell>
          <cell r="I10256">
            <v>46</v>
          </cell>
          <cell r="J10256" t="str">
            <v>NCVC/UnitedHealthcare</v>
          </cell>
        </row>
        <row r="10257">
          <cell r="B10257">
            <v>302619</v>
          </cell>
          <cell r="C10257" t="str">
            <v>Yamamoto</v>
          </cell>
          <cell r="D10257" t="str">
            <v>David</v>
          </cell>
          <cell r="I10257">
            <v>22</v>
          </cell>
        </row>
        <row r="10258">
          <cell r="B10258">
            <v>302632</v>
          </cell>
          <cell r="C10258" t="str">
            <v>Anderson</v>
          </cell>
          <cell r="D10258" t="str">
            <v>Joshua</v>
          </cell>
          <cell r="I10258">
            <v>17</v>
          </cell>
        </row>
        <row r="10259">
          <cell r="B10259">
            <v>302644</v>
          </cell>
          <cell r="C10259" t="str">
            <v>Hoobler</v>
          </cell>
          <cell r="D10259" t="str">
            <v>Jeff</v>
          </cell>
          <cell r="I10259">
            <v>49</v>
          </cell>
        </row>
        <row r="10260">
          <cell r="B10260">
            <v>302654</v>
          </cell>
          <cell r="C10260" t="str">
            <v>Uchitel</v>
          </cell>
          <cell r="D10260" t="str">
            <v>Dmitry</v>
          </cell>
          <cell r="I10260">
            <v>35</v>
          </cell>
        </row>
        <row r="10261">
          <cell r="B10261">
            <v>302657</v>
          </cell>
          <cell r="C10261" t="str">
            <v>Celentano</v>
          </cell>
          <cell r="D10261" t="str">
            <v>Gregory</v>
          </cell>
          <cell r="I10261">
            <v>22</v>
          </cell>
          <cell r="J10261" t="str">
            <v>Bicycle.net Racing Team</v>
          </cell>
        </row>
        <row r="10262">
          <cell r="B10262">
            <v>302674</v>
          </cell>
          <cell r="C10262" t="str">
            <v>Oliver</v>
          </cell>
          <cell r="D10262" t="str">
            <v>Adam</v>
          </cell>
          <cell r="I10262">
            <v>19</v>
          </cell>
        </row>
        <row r="10263">
          <cell r="B10263">
            <v>302728</v>
          </cell>
          <cell r="C10263" t="str">
            <v>Serantoni</v>
          </cell>
          <cell r="D10263" t="str">
            <v>Bill</v>
          </cell>
          <cell r="I10263">
            <v>58</v>
          </cell>
        </row>
        <row r="10264">
          <cell r="B10264">
            <v>302730</v>
          </cell>
          <cell r="C10264" t="str">
            <v>Anderson</v>
          </cell>
          <cell r="D10264" t="str">
            <v>Jonathan</v>
          </cell>
          <cell r="I10264">
            <v>19</v>
          </cell>
        </row>
        <row r="10265">
          <cell r="B10265">
            <v>302753</v>
          </cell>
          <cell r="C10265" t="str">
            <v>Anderson</v>
          </cell>
          <cell r="D10265" t="str">
            <v>David</v>
          </cell>
          <cell r="I10265">
            <v>52</v>
          </cell>
        </row>
        <row r="10266">
          <cell r="B10266">
            <v>302775</v>
          </cell>
          <cell r="C10266" t="str">
            <v>Ceciotaite</v>
          </cell>
          <cell r="D10266" t="str">
            <v>Vilma</v>
          </cell>
          <cell r="I10266">
            <v>33</v>
          </cell>
        </row>
        <row r="10267">
          <cell r="B10267">
            <v>302786</v>
          </cell>
          <cell r="C10267" t="str">
            <v>Buckland</v>
          </cell>
          <cell r="D10267" t="str">
            <v>Lisa</v>
          </cell>
          <cell r="I10267">
            <v>49</v>
          </cell>
        </row>
        <row r="10268">
          <cell r="B10268">
            <v>302828</v>
          </cell>
          <cell r="C10268" t="str">
            <v>Patti</v>
          </cell>
          <cell r="D10268" t="str">
            <v>Jim</v>
          </cell>
          <cell r="I10268">
            <v>48</v>
          </cell>
        </row>
        <row r="10269">
          <cell r="B10269">
            <v>302831</v>
          </cell>
          <cell r="C10269" t="str">
            <v>Baird</v>
          </cell>
          <cell r="D10269" t="str">
            <v>Adin</v>
          </cell>
          <cell r="I10269">
            <v>18</v>
          </cell>
          <cell r="J10269" t="str">
            <v>Boulder Cycle Sport Devo/BJC</v>
          </cell>
        </row>
        <row r="10270">
          <cell r="B10270">
            <v>302850</v>
          </cell>
          <cell r="C10270" t="str">
            <v>Clouse</v>
          </cell>
          <cell r="D10270" t="str">
            <v>John</v>
          </cell>
          <cell r="I10270">
            <v>47</v>
          </cell>
          <cell r="J10270" t="str">
            <v>Hagens Berman-Society Consulting</v>
          </cell>
        </row>
        <row r="10271">
          <cell r="B10271">
            <v>302869</v>
          </cell>
          <cell r="C10271" t="str">
            <v>Hubbard</v>
          </cell>
          <cell r="D10271" t="str">
            <v>Mark</v>
          </cell>
          <cell r="I10271">
            <v>54</v>
          </cell>
          <cell r="J10271" t="str">
            <v>Audi</v>
          </cell>
        </row>
        <row r="10272">
          <cell r="B10272">
            <v>302930</v>
          </cell>
          <cell r="C10272" t="str">
            <v>Bell</v>
          </cell>
          <cell r="D10272" t="str">
            <v>Robert</v>
          </cell>
          <cell r="I10272">
            <v>45</v>
          </cell>
        </row>
        <row r="10273">
          <cell r="B10273">
            <v>302935</v>
          </cell>
          <cell r="C10273" t="str">
            <v>Montgomery</v>
          </cell>
          <cell r="D10273" t="str">
            <v>David</v>
          </cell>
          <cell r="I10273">
            <v>57</v>
          </cell>
        </row>
        <row r="10274">
          <cell r="B10274">
            <v>302938</v>
          </cell>
          <cell r="C10274" t="str">
            <v>Rumble</v>
          </cell>
          <cell r="D10274" t="str">
            <v>Brett</v>
          </cell>
          <cell r="I10274">
            <v>41</v>
          </cell>
          <cell r="J10274" t="str">
            <v>Giordana-Charlotte Sports Timing</v>
          </cell>
        </row>
        <row r="10275">
          <cell r="B10275">
            <v>302958</v>
          </cell>
          <cell r="C10275" t="str">
            <v>Nelson</v>
          </cell>
          <cell r="D10275" t="str">
            <v>Erik</v>
          </cell>
          <cell r="I10275">
            <v>31</v>
          </cell>
          <cell r="J10275" t="str">
            <v>Team BP/Sierra Nevada/Reliable</v>
          </cell>
        </row>
        <row r="10276">
          <cell r="B10276">
            <v>302962</v>
          </cell>
          <cell r="C10276" t="str">
            <v>Fuller</v>
          </cell>
          <cell r="D10276" t="str">
            <v>Misha</v>
          </cell>
          <cell r="I10276">
            <v>32</v>
          </cell>
        </row>
        <row r="10277">
          <cell r="B10277">
            <v>302963</v>
          </cell>
          <cell r="C10277" t="str">
            <v>Adolf</v>
          </cell>
          <cell r="D10277" t="str">
            <v>Matthew</v>
          </cell>
          <cell r="I10277">
            <v>15</v>
          </cell>
        </row>
        <row r="10278">
          <cell r="B10278">
            <v>302971</v>
          </cell>
          <cell r="C10278" t="str">
            <v>Michaloski</v>
          </cell>
          <cell r="D10278" t="str">
            <v>Christopher</v>
          </cell>
          <cell r="I10278">
            <v>44</v>
          </cell>
        </row>
        <row r="10279">
          <cell r="B10279">
            <v>302974</v>
          </cell>
          <cell r="C10279" t="str">
            <v>Paulauskas</v>
          </cell>
          <cell r="D10279" t="str">
            <v>Miki</v>
          </cell>
          <cell r="I10279">
            <v>21</v>
          </cell>
        </row>
        <row r="10280">
          <cell r="B10280">
            <v>302977</v>
          </cell>
          <cell r="C10280" t="str">
            <v>Oberman</v>
          </cell>
          <cell r="D10280" t="str">
            <v>Cole</v>
          </cell>
          <cell r="I10280">
            <v>25</v>
          </cell>
        </row>
        <row r="10281">
          <cell r="B10281">
            <v>302985</v>
          </cell>
          <cell r="C10281" t="str">
            <v>Simbirdi</v>
          </cell>
          <cell r="D10281" t="str">
            <v>Harun</v>
          </cell>
          <cell r="I10281">
            <v>50</v>
          </cell>
          <cell r="J10281" t="str">
            <v>CA Technologies Racing</v>
          </cell>
        </row>
        <row r="10282">
          <cell r="B10282">
            <v>303010</v>
          </cell>
          <cell r="C10282" t="str">
            <v>Strader</v>
          </cell>
          <cell r="D10282" t="str">
            <v>Stephen</v>
          </cell>
          <cell r="I10282">
            <v>51</v>
          </cell>
        </row>
        <row r="10283">
          <cell r="B10283">
            <v>303014</v>
          </cell>
          <cell r="C10283" t="str">
            <v>Searle</v>
          </cell>
          <cell r="D10283" t="str">
            <v>Ronald</v>
          </cell>
          <cell r="I10283">
            <v>44</v>
          </cell>
        </row>
        <row r="10284">
          <cell r="B10284">
            <v>303015</v>
          </cell>
          <cell r="C10284" t="str">
            <v>Dentel</v>
          </cell>
          <cell r="D10284" t="str">
            <v>Paul</v>
          </cell>
          <cell r="I10284">
            <v>24</v>
          </cell>
          <cell r="J10284" t="str">
            <v>Watt Posse</v>
          </cell>
        </row>
        <row r="10285">
          <cell r="B10285">
            <v>303019</v>
          </cell>
          <cell r="C10285" t="str">
            <v>Tuttle</v>
          </cell>
          <cell r="D10285" t="str">
            <v>Jeremy</v>
          </cell>
          <cell r="I10285">
            <v>31</v>
          </cell>
        </row>
        <row r="10286">
          <cell r="B10286">
            <v>303025</v>
          </cell>
          <cell r="C10286" t="str">
            <v>Laroche</v>
          </cell>
          <cell r="D10286" t="str">
            <v>Matthew</v>
          </cell>
          <cell r="I10286">
            <v>31</v>
          </cell>
        </row>
        <row r="10287">
          <cell r="B10287">
            <v>303035</v>
          </cell>
          <cell r="C10287" t="str">
            <v>Basham</v>
          </cell>
          <cell r="D10287" t="str">
            <v>Josh</v>
          </cell>
          <cell r="I10287">
            <v>39</v>
          </cell>
        </row>
        <row r="10288">
          <cell r="B10288">
            <v>303056</v>
          </cell>
          <cell r="C10288" t="str">
            <v>Chappell</v>
          </cell>
          <cell r="D10288" t="str">
            <v>Carter</v>
          </cell>
          <cell r="I10288">
            <v>34</v>
          </cell>
        </row>
        <row r="10289">
          <cell r="B10289">
            <v>303069</v>
          </cell>
          <cell r="C10289" t="str">
            <v>Traylor</v>
          </cell>
          <cell r="D10289" t="str">
            <v>Allen</v>
          </cell>
          <cell r="I10289">
            <v>37</v>
          </cell>
        </row>
        <row r="10290">
          <cell r="B10290">
            <v>303071</v>
          </cell>
          <cell r="C10290" t="str">
            <v>Schultz</v>
          </cell>
          <cell r="D10290" t="str">
            <v>Peter</v>
          </cell>
          <cell r="I10290">
            <v>49</v>
          </cell>
        </row>
        <row r="10291">
          <cell r="B10291">
            <v>303079</v>
          </cell>
          <cell r="C10291" t="str">
            <v>Pounder</v>
          </cell>
          <cell r="D10291" t="str">
            <v>Alastair</v>
          </cell>
          <cell r="I10291">
            <v>14</v>
          </cell>
          <cell r="J10291" t="str">
            <v>AYC Junior Development Race Team</v>
          </cell>
        </row>
        <row r="10292">
          <cell r="B10292">
            <v>303103</v>
          </cell>
          <cell r="C10292" t="str">
            <v>Cary</v>
          </cell>
          <cell r="D10292" t="str">
            <v>Scott</v>
          </cell>
          <cell r="I10292">
            <v>51</v>
          </cell>
        </row>
        <row r="10293">
          <cell r="B10293">
            <v>303115</v>
          </cell>
          <cell r="C10293" t="str">
            <v>Anner</v>
          </cell>
          <cell r="D10293" t="str">
            <v>John</v>
          </cell>
          <cell r="I10293">
            <v>55</v>
          </cell>
        </row>
        <row r="10294">
          <cell r="B10294">
            <v>303124</v>
          </cell>
          <cell r="C10294" t="str">
            <v>Vega</v>
          </cell>
          <cell r="D10294" t="str">
            <v>David</v>
          </cell>
          <cell r="I10294">
            <v>38</v>
          </cell>
          <cell r="J10294" t="str">
            <v>Team Mike\'s Bikes p/b Equator Coffees</v>
          </cell>
        </row>
        <row r="10295">
          <cell r="B10295">
            <v>303147</v>
          </cell>
          <cell r="C10295" t="str">
            <v>Macre</v>
          </cell>
          <cell r="D10295" t="str">
            <v>Jeff</v>
          </cell>
          <cell r="I10295">
            <v>33</v>
          </cell>
        </row>
        <row r="10296">
          <cell r="B10296">
            <v>303168</v>
          </cell>
          <cell r="C10296" t="str">
            <v>Kelemen</v>
          </cell>
          <cell r="D10296" t="str">
            <v>Tomas</v>
          </cell>
          <cell r="I10296">
            <v>47</v>
          </cell>
        </row>
        <row r="10297">
          <cell r="B10297">
            <v>303202</v>
          </cell>
          <cell r="C10297" t="str">
            <v>kirse</v>
          </cell>
          <cell r="D10297" t="str">
            <v>dan</v>
          </cell>
          <cell r="I10297">
            <v>51</v>
          </cell>
        </row>
        <row r="10298">
          <cell r="B10298">
            <v>303222</v>
          </cell>
          <cell r="C10298" t="str">
            <v>Engle</v>
          </cell>
          <cell r="D10298" t="str">
            <v>James</v>
          </cell>
          <cell r="I10298">
            <v>47</v>
          </cell>
          <cell r="J10298" t="str">
            <v>Shama Cycles</v>
          </cell>
        </row>
        <row r="10299">
          <cell r="B10299">
            <v>303224</v>
          </cell>
          <cell r="C10299" t="str">
            <v>Camacho</v>
          </cell>
          <cell r="D10299" t="str">
            <v>Erik</v>
          </cell>
          <cell r="I10299">
            <v>41</v>
          </cell>
        </row>
        <row r="10300">
          <cell r="B10300">
            <v>303227</v>
          </cell>
          <cell r="C10300" t="str">
            <v>Guido</v>
          </cell>
          <cell r="D10300" t="str">
            <v>Mark</v>
          </cell>
          <cell r="I10300">
            <v>41</v>
          </cell>
          <cell r="J10300" t="str">
            <v>Gearlink p/b Roman &amp; Gaynor Law</v>
          </cell>
        </row>
        <row r="10301">
          <cell r="B10301">
            <v>303255</v>
          </cell>
          <cell r="C10301" t="str">
            <v>Thome</v>
          </cell>
          <cell r="D10301" t="str">
            <v>Tim</v>
          </cell>
          <cell r="I10301">
            <v>44</v>
          </cell>
        </row>
        <row r="10302">
          <cell r="B10302">
            <v>303265</v>
          </cell>
          <cell r="C10302" t="str">
            <v>DeZee</v>
          </cell>
          <cell r="D10302" t="str">
            <v>Matt</v>
          </cell>
          <cell r="I10302">
            <v>38</v>
          </cell>
          <cell r="J10302" t="str">
            <v>NCVC/UnitedHealthcare</v>
          </cell>
        </row>
        <row r="10303">
          <cell r="B10303">
            <v>303311</v>
          </cell>
          <cell r="C10303" t="str">
            <v>Spires</v>
          </cell>
          <cell r="D10303" t="str">
            <v>Dani</v>
          </cell>
          <cell r="I10303">
            <v>33</v>
          </cell>
        </row>
        <row r="10304">
          <cell r="B10304">
            <v>303319</v>
          </cell>
          <cell r="C10304" t="str">
            <v>Chance</v>
          </cell>
          <cell r="D10304" t="str">
            <v>Maxx</v>
          </cell>
          <cell r="I10304">
            <v>19</v>
          </cell>
        </row>
        <row r="10305">
          <cell r="B10305">
            <v>303321</v>
          </cell>
          <cell r="C10305" t="str">
            <v>Robinson</v>
          </cell>
          <cell r="D10305" t="str">
            <v>Mike</v>
          </cell>
          <cell r="I10305">
            <v>52</v>
          </cell>
        </row>
        <row r="10306">
          <cell r="B10306">
            <v>303361</v>
          </cell>
          <cell r="C10306" t="str">
            <v>Morris</v>
          </cell>
          <cell r="D10306" t="str">
            <v>Andrew</v>
          </cell>
          <cell r="I10306">
            <v>43</v>
          </cell>
        </row>
        <row r="10307">
          <cell r="B10307">
            <v>303401</v>
          </cell>
          <cell r="C10307" t="str">
            <v>Veasey</v>
          </cell>
          <cell r="D10307" t="str">
            <v>Brad</v>
          </cell>
          <cell r="I10307">
            <v>32</v>
          </cell>
          <cell r="J10307" t="str">
            <v>Finish Strong Elite Cycling Team p/b Palmetto State Medical</v>
          </cell>
        </row>
        <row r="10308">
          <cell r="B10308">
            <v>303405</v>
          </cell>
          <cell r="C10308" t="str">
            <v>Lake</v>
          </cell>
          <cell r="D10308" t="str">
            <v>John</v>
          </cell>
          <cell r="I10308">
            <v>45</v>
          </cell>
        </row>
        <row r="10309">
          <cell r="B10309">
            <v>303407</v>
          </cell>
          <cell r="C10309" t="str">
            <v>Moriarty</v>
          </cell>
          <cell r="D10309" t="str">
            <v>Michael</v>
          </cell>
          <cell r="I10309">
            <v>56</v>
          </cell>
        </row>
        <row r="10310">
          <cell r="B10310">
            <v>303415</v>
          </cell>
          <cell r="C10310" t="str">
            <v>Hainz</v>
          </cell>
          <cell r="D10310" t="str">
            <v>Scott</v>
          </cell>
          <cell r="I10310">
            <v>59</v>
          </cell>
        </row>
        <row r="10311">
          <cell r="B10311">
            <v>303420</v>
          </cell>
          <cell r="C10311" t="str">
            <v>Belliveau</v>
          </cell>
          <cell r="D10311" t="str">
            <v>Adrienne</v>
          </cell>
          <cell r="I10311">
            <v>31</v>
          </cell>
        </row>
        <row r="10312">
          <cell r="B10312">
            <v>303433</v>
          </cell>
          <cell r="C10312" t="str">
            <v>Nalley</v>
          </cell>
          <cell r="D10312" t="str">
            <v>Jeff</v>
          </cell>
          <cell r="I10312">
            <v>57</v>
          </cell>
        </row>
        <row r="10313">
          <cell r="B10313">
            <v>303454</v>
          </cell>
          <cell r="C10313" t="str">
            <v>Gunton</v>
          </cell>
          <cell r="D10313" t="str">
            <v>Nicole</v>
          </cell>
          <cell r="I10313">
            <v>39</v>
          </cell>
        </row>
        <row r="10314">
          <cell r="B10314">
            <v>303466</v>
          </cell>
          <cell r="C10314" t="str">
            <v>Khawam</v>
          </cell>
          <cell r="D10314" t="str">
            <v>Yves</v>
          </cell>
          <cell r="I10314">
            <v>51</v>
          </cell>
        </row>
        <row r="10315">
          <cell r="B10315">
            <v>303467</v>
          </cell>
          <cell r="C10315" t="str">
            <v>Khawam</v>
          </cell>
          <cell r="D10315" t="str">
            <v>Angelique</v>
          </cell>
          <cell r="I10315">
            <v>51</v>
          </cell>
        </row>
        <row r="10316">
          <cell r="B10316">
            <v>303470</v>
          </cell>
          <cell r="C10316" t="str">
            <v>Marceau</v>
          </cell>
          <cell r="D10316" t="str">
            <v>JamesBiere</v>
          </cell>
          <cell r="I10316">
            <v>52</v>
          </cell>
        </row>
        <row r="10317">
          <cell r="B10317">
            <v>303484</v>
          </cell>
          <cell r="C10317" t="str">
            <v>Miller</v>
          </cell>
          <cell r="D10317" t="str">
            <v>Justin</v>
          </cell>
          <cell r="I10317">
            <v>23</v>
          </cell>
        </row>
        <row r="10318">
          <cell r="B10318">
            <v>303486</v>
          </cell>
          <cell r="C10318" t="str">
            <v>Wiseman</v>
          </cell>
          <cell r="D10318" t="str">
            <v>Steve</v>
          </cell>
          <cell r="I10318">
            <v>46</v>
          </cell>
          <cell r="J10318" t="str">
            <v>Rasmussen Bike Shop</v>
          </cell>
        </row>
        <row r="10319">
          <cell r="B10319">
            <v>303494</v>
          </cell>
          <cell r="C10319" t="str">
            <v>Zahedi</v>
          </cell>
          <cell r="D10319" t="str">
            <v>Rana</v>
          </cell>
          <cell r="I10319">
            <v>42</v>
          </cell>
        </row>
        <row r="10320">
          <cell r="B10320">
            <v>303508</v>
          </cell>
          <cell r="C10320" t="str">
            <v>Hawke</v>
          </cell>
          <cell r="D10320" t="str">
            <v>Heather</v>
          </cell>
          <cell r="I10320">
            <v>35</v>
          </cell>
        </row>
        <row r="10321">
          <cell r="B10321">
            <v>303512</v>
          </cell>
          <cell r="C10321" t="str">
            <v>Whitney</v>
          </cell>
          <cell r="D10321" t="str">
            <v>Ray</v>
          </cell>
          <cell r="I10321">
            <v>47</v>
          </cell>
        </row>
        <row r="10322">
          <cell r="B10322">
            <v>303537</v>
          </cell>
          <cell r="C10322" t="str">
            <v>Vorwerk</v>
          </cell>
          <cell r="D10322" t="str">
            <v>Nicholas</v>
          </cell>
          <cell r="I10322">
            <v>18</v>
          </cell>
          <cell r="J10322" t="str">
            <v>Team Novo Nordisk Juniors</v>
          </cell>
        </row>
        <row r="10323">
          <cell r="B10323">
            <v>303541</v>
          </cell>
          <cell r="C10323" t="str">
            <v>Tice</v>
          </cell>
          <cell r="D10323" t="str">
            <v>Douglas</v>
          </cell>
          <cell r="I10323">
            <v>51</v>
          </cell>
          <cell r="J10323" t="str">
            <v>Hilton Head Cycling/Robson Forensic - Su</v>
          </cell>
        </row>
        <row r="10324">
          <cell r="B10324">
            <v>303553</v>
          </cell>
          <cell r="C10324" t="str">
            <v>Ellis</v>
          </cell>
          <cell r="D10324" t="str">
            <v>Barry</v>
          </cell>
          <cell r="I10324">
            <v>54</v>
          </cell>
        </row>
        <row r="10325">
          <cell r="B10325">
            <v>303558</v>
          </cell>
          <cell r="C10325" t="str">
            <v>Hayes</v>
          </cell>
          <cell r="D10325" t="str">
            <v>Scott</v>
          </cell>
          <cell r="I10325">
            <v>47</v>
          </cell>
          <cell r="J10325" t="str">
            <v>ZOCA p/b Halo Sports</v>
          </cell>
        </row>
        <row r="10326">
          <cell r="B10326">
            <v>303570</v>
          </cell>
          <cell r="C10326" t="str">
            <v>Miner</v>
          </cell>
          <cell r="D10326" t="str">
            <v>Amy</v>
          </cell>
          <cell r="I10326">
            <v>36</v>
          </cell>
          <cell r="J10326" t="str">
            <v>Dealer.com</v>
          </cell>
        </row>
        <row r="10327">
          <cell r="B10327">
            <v>303581</v>
          </cell>
          <cell r="C10327" t="str">
            <v>Sutton</v>
          </cell>
          <cell r="D10327" t="str">
            <v>Don</v>
          </cell>
          <cell r="I10327">
            <v>41</v>
          </cell>
        </row>
        <row r="10328">
          <cell r="B10328">
            <v>303586</v>
          </cell>
          <cell r="C10328" t="str">
            <v>Ortenblad</v>
          </cell>
          <cell r="D10328" t="str">
            <v>Tobin</v>
          </cell>
          <cell r="I10328">
            <v>21</v>
          </cell>
        </row>
        <row r="10329">
          <cell r="B10329">
            <v>303606</v>
          </cell>
          <cell r="C10329" t="str">
            <v>Smyth</v>
          </cell>
          <cell r="D10329" t="str">
            <v>T Kevin</v>
          </cell>
          <cell r="I10329">
            <v>62</v>
          </cell>
        </row>
        <row r="10330">
          <cell r="B10330">
            <v>303607</v>
          </cell>
          <cell r="C10330" t="str">
            <v>Herrington</v>
          </cell>
          <cell r="D10330" t="str">
            <v>Allen</v>
          </cell>
          <cell r="I10330">
            <v>49</v>
          </cell>
        </row>
        <row r="10331">
          <cell r="B10331">
            <v>303612</v>
          </cell>
          <cell r="C10331" t="str">
            <v>Riggers</v>
          </cell>
          <cell r="D10331" t="str">
            <v>Bernd</v>
          </cell>
          <cell r="I10331">
            <v>50</v>
          </cell>
          <cell r="J10331" t="str">
            <v>Tulsa Tough Racing pb ICEdot</v>
          </cell>
        </row>
        <row r="10332">
          <cell r="B10332">
            <v>303617</v>
          </cell>
          <cell r="C10332" t="str">
            <v>Rae</v>
          </cell>
          <cell r="D10332" t="str">
            <v>Igor</v>
          </cell>
          <cell r="I10332">
            <v>63</v>
          </cell>
        </row>
        <row r="10333">
          <cell r="B10333">
            <v>303618</v>
          </cell>
          <cell r="C10333" t="str">
            <v>Brubaker</v>
          </cell>
          <cell r="D10333" t="str">
            <v>Joseph</v>
          </cell>
          <cell r="I10333">
            <v>58</v>
          </cell>
        </row>
        <row r="10334">
          <cell r="B10334">
            <v>303623</v>
          </cell>
          <cell r="C10334" t="str">
            <v>Boyer</v>
          </cell>
          <cell r="D10334" t="str">
            <v>Louise</v>
          </cell>
          <cell r="I10334">
            <v>56</v>
          </cell>
        </row>
        <row r="10335">
          <cell r="B10335">
            <v>303626</v>
          </cell>
          <cell r="C10335" t="str">
            <v>Gosling</v>
          </cell>
          <cell r="D10335" t="str">
            <v>Matthew</v>
          </cell>
          <cell r="I10335">
            <v>35</v>
          </cell>
        </row>
        <row r="10336">
          <cell r="B10336">
            <v>303632</v>
          </cell>
          <cell r="C10336" t="str">
            <v>Cohen</v>
          </cell>
          <cell r="D10336" t="str">
            <v>Bruce</v>
          </cell>
          <cell r="I10336">
            <v>72</v>
          </cell>
        </row>
        <row r="10337">
          <cell r="B10337">
            <v>303641</v>
          </cell>
          <cell r="C10337" t="str">
            <v>Perry</v>
          </cell>
          <cell r="D10337" t="str">
            <v>Jeff</v>
          </cell>
          <cell r="I10337">
            <v>46</v>
          </cell>
        </row>
        <row r="10338">
          <cell r="B10338">
            <v>303643</v>
          </cell>
          <cell r="C10338" t="str">
            <v>Berkman</v>
          </cell>
          <cell r="D10338" t="str">
            <v>Jacob</v>
          </cell>
          <cell r="I10338">
            <v>37</v>
          </cell>
        </row>
        <row r="10339">
          <cell r="B10339">
            <v>303645</v>
          </cell>
          <cell r="C10339" t="str">
            <v>Hogan</v>
          </cell>
          <cell r="D10339" t="str">
            <v>Mike</v>
          </cell>
          <cell r="I10339">
            <v>59</v>
          </cell>
        </row>
        <row r="10340">
          <cell r="B10340">
            <v>303646</v>
          </cell>
          <cell r="C10340" t="str">
            <v>Statema</v>
          </cell>
          <cell r="D10340" t="str">
            <v>Mark</v>
          </cell>
          <cell r="I10340">
            <v>43</v>
          </cell>
          <cell r="J10340" t="str">
            <v xml:space="preserve">Emde Sports </v>
          </cell>
        </row>
        <row r="10341">
          <cell r="B10341">
            <v>303653</v>
          </cell>
          <cell r="C10341" t="str">
            <v>McGowan</v>
          </cell>
          <cell r="D10341" t="str">
            <v>Nick</v>
          </cell>
          <cell r="I10341">
            <v>36</v>
          </cell>
          <cell r="J10341" t="str">
            <v>Red Peloton</v>
          </cell>
        </row>
        <row r="10342">
          <cell r="B10342">
            <v>303655</v>
          </cell>
          <cell r="C10342" t="str">
            <v>Gonzales</v>
          </cell>
          <cell r="D10342" t="str">
            <v>Kenneth</v>
          </cell>
          <cell r="I10342">
            <v>20</v>
          </cell>
        </row>
        <row r="10343">
          <cell r="B10343">
            <v>303674</v>
          </cell>
          <cell r="C10343" t="str">
            <v>Gallegos</v>
          </cell>
          <cell r="D10343" t="str">
            <v>Alfredo</v>
          </cell>
          <cell r="I10343">
            <v>35</v>
          </cell>
        </row>
        <row r="10344">
          <cell r="B10344">
            <v>303680</v>
          </cell>
          <cell r="C10344" t="str">
            <v>Lowery</v>
          </cell>
          <cell r="D10344" t="str">
            <v>Cameron</v>
          </cell>
          <cell r="I10344">
            <v>21</v>
          </cell>
        </row>
        <row r="10345">
          <cell r="B10345">
            <v>303705</v>
          </cell>
          <cell r="C10345" t="str">
            <v>Fiori</v>
          </cell>
          <cell r="D10345" t="str">
            <v>Kyle</v>
          </cell>
          <cell r="I10345">
            <v>16</v>
          </cell>
          <cell r="J10345" t="str">
            <v xml:space="preserve">Limitless Cycling </v>
          </cell>
        </row>
        <row r="10346">
          <cell r="B10346">
            <v>303712</v>
          </cell>
          <cell r="C10346" t="str">
            <v>Dixon</v>
          </cell>
          <cell r="D10346" t="str">
            <v>David</v>
          </cell>
          <cell r="I10346">
            <v>58</v>
          </cell>
        </row>
        <row r="10347">
          <cell r="B10347">
            <v>303731</v>
          </cell>
          <cell r="C10347" t="str">
            <v>Rindy</v>
          </cell>
          <cell r="D10347" t="str">
            <v>Aaron</v>
          </cell>
          <cell r="I10347">
            <v>26</v>
          </cell>
        </row>
        <row r="10348">
          <cell r="B10348">
            <v>303735</v>
          </cell>
          <cell r="C10348" t="str">
            <v>Christiansen</v>
          </cell>
          <cell r="D10348" t="str">
            <v>Jeffrey</v>
          </cell>
          <cell r="I10348">
            <v>47</v>
          </cell>
        </row>
        <row r="10349">
          <cell r="B10349">
            <v>303737</v>
          </cell>
          <cell r="C10349" t="str">
            <v>Smith</v>
          </cell>
          <cell r="D10349" t="str">
            <v>Shane</v>
          </cell>
          <cell r="I10349">
            <v>50</v>
          </cell>
        </row>
        <row r="10350">
          <cell r="B10350">
            <v>303746</v>
          </cell>
          <cell r="C10350" t="str">
            <v>warner</v>
          </cell>
          <cell r="D10350" t="str">
            <v>kyle</v>
          </cell>
          <cell r="I10350">
            <v>23</v>
          </cell>
        </row>
        <row r="10351">
          <cell r="B10351">
            <v>303747</v>
          </cell>
          <cell r="C10351" t="str">
            <v>Merchant</v>
          </cell>
          <cell r="D10351" t="str">
            <v>Robert</v>
          </cell>
          <cell r="I10351">
            <v>67</v>
          </cell>
        </row>
        <row r="10352">
          <cell r="B10352">
            <v>303754</v>
          </cell>
          <cell r="C10352" t="str">
            <v>Strang</v>
          </cell>
          <cell r="D10352" t="str">
            <v>Kellie</v>
          </cell>
          <cell r="I10352">
            <v>48</v>
          </cell>
          <cell r="J10352" t="str">
            <v>VeloFemme p/b Litzler</v>
          </cell>
        </row>
        <row r="10353">
          <cell r="B10353">
            <v>303761</v>
          </cell>
          <cell r="C10353" t="str">
            <v>Jezowski</v>
          </cell>
          <cell r="D10353" t="str">
            <v>Paul</v>
          </cell>
          <cell r="I10353">
            <v>57</v>
          </cell>
          <cell r="J10353" t="str">
            <v xml:space="preserve">Pen Velo Racing/Summit Bicycles </v>
          </cell>
        </row>
        <row r="10354">
          <cell r="B10354">
            <v>303783</v>
          </cell>
          <cell r="C10354" t="str">
            <v>Newton</v>
          </cell>
          <cell r="D10354" t="str">
            <v>Steve</v>
          </cell>
          <cell r="I10354">
            <v>56</v>
          </cell>
          <cell r="J10354" t="str">
            <v>Piney Flats Bicycles/Dean Endurance CX T</v>
          </cell>
        </row>
        <row r="10355">
          <cell r="B10355">
            <v>303789</v>
          </cell>
          <cell r="C10355" t="str">
            <v>Wilkins</v>
          </cell>
          <cell r="D10355" t="str">
            <v>Wally</v>
          </cell>
          <cell r="I10355">
            <v>52</v>
          </cell>
        </row>
        <row r="10356">
          <cell r="B10356">
            <v>303798</v>
          </cell>
          <cell r="C10356" t="str">
            <v>Funk</v>
          </cell>
          <cell r="D10356" t="str">
            <v>Carl</v>
          </cell>
          <cell r="I10356">
            <v>46</v>
          </cell>
        </row>
        <row r="10357">
          <cell r="B10357">
            <v>303810</v>
          </cell>
          <cell r="C10357" t="str">
            <v>Rychlik</v>
          </cell>
          <cell r="D10357" t="str">
            <v>Bruce</v>
          </cell>
          <cell r="I10357">
            <v>48</v>
          </cell>
        </row>
        <row r="10358">
          <cell r="B10358">
            <v>303828</v>
          </cell>
          <cell r="C10358" t="str">
            <v>Schmidt</v>
          </cell>
          <cell r="D10358" t="str">
            <v>Andrew</v>
          </cell>
          <cell r="I10358">
            <v>15</v>
          </cell>
          <cell r="J10358" t="str">
            <v>Hincapie Development team</v>
          </cell>
        </row>
        <row r="10359">
          <cell r="B10359">
            <v>303829</v>
          </cell>
          <cell r="C10359" t="str">
            <v>Bell</v>
          </cell>
          <cell r="D10359" t="str">
            <v>Jamie</v>
          </cell>
          <cell r="I10359">
            <v>43</v>
          </cell>
        </row>
        <row r="10360">
          <cell r="B10360">
            <v>303844</v>
          </cell>
          <cell r="C10360" t="str">
            <v>Millard</v>
          </cell>
          <cell r="D10360" t="str">
            <v>Randy</v>
          </cell>
          <cell r="I10360">
            <v>60</v>
          </cell>
        </row>
        <row r="10361">
          <cell r="B10361">
            <v>303845</v>
          </cell>
          <cell r="C10361" t="str">
            <v>Squillaci</v>
          </cell>
          <cell r="D10361" t="str">
            <v>Taylor</v>
          </cell>
          <cell r="I10361">
            <v>19</v>
          </cell>
        </row>
        <row r="10362">
          <cell r="B10362">
            <v>303851</v>
          </cell>
          <cell r="C10362" t="str">
            <v>Radtke</v>
          </cell>
          <cell r="D10362" t="str">
            <v>Jason</v>
          </cell>
          <cell r="I10362">
            <v>44</v>
          </cell>
          <cell r="J10362" t="str">
            <v>West River Cycles/LV</v>
          </cell>
        </row>
        <row r="10363">
          <cell r="B10363">
            <v>303855</v>
          </cell>
          <cell r="C10363" t="str">
            <v>Chacon</v>
          </cell>
          <cell r="D10363" t="str">
            <v>Luis</v>
          </cell>
          <cell r="I10363">
            <v>44</v>
          </cell>
        </row>
        <row r="10364">
          <cell r="B10364">
            <v>303861</v>
          </cell>
          <cell r="C10364" t="str">
            <v>Scott</v>
          </cell>
          <cell r="D10364" t="str">
            <v>Mark</v>
          </cell>
          <cell r="I10364">
            <v>57</v>
          </cell>
        </row>
        <row r="10365">
          <cell r="B10365">
            <v>303862</v>
          </cell>
          <cell r="C10365" t="str">
            <v>Dallain</v>
          </cell>
          <cell r="D10365" t="str">
            <v>Robert</v>
          </cell>
          <cell r="I10365">
            <v>64</v>
          </cell>
        </row>
        <row r="10366">
          <cell r="B10366">
            <v>303890</v>
          </cell>
          <cell r="C10366" t="str">
            <v>Garrett</v>
          </cell>
          <cell r="D10366" t="str">
            <v>Kathy</v>
          </cell>
          <cell r="I10366">
            <v>48</v>
          </cell>
        </row>
        <row r="10367">
          <cell r="B10367">
            <v>303908</v>
          </cell>
          <cell r="C10367" t="str">
            <v>Kogut</v>
          </cell>
          <cell r="D10367" t="str">
            <v>Greg</v>
          </cell>
          <cell r="I10367">
            <v>42</v>
          </cell>
        </row>
        <row r="10368">
          <cell r="B10368">
            <v>303909</v>
          </cell>
          <cell r="C10368" t="str">
            <v>Bacci</v>
          </cell>
          <cell r="D10368" t="str">
            <v>Robert</v>
          </cell>
          <cell r="I10368">
            <v>42</v>
          </cell>
        </row>
        <row r="10369">
          <cell r="B10369">
            <v>303912</v>
          </cell>
          <cell r="C10369" t="str">
            <v>Botelho</v>
          </cell>
          <cell r="D10369" t="str">
            <v>Jeffrey</v>
          </cell>
          <cell r="I10369">
            <v>53</v>
          </cell>
          <cell r="J10369" t="str">
            <v>CA Technologies Racing</v>
          </cell>
        </row>
        <row r="10370">
          <cell r="B10370">
            <v>303927</v>
          </cell>
          <cell r="C10370" t="str">
            <v>Doliner</v>
          </cell>
          <cell r="D10370" t="str">
            <v>Adir</v>
          </cell>
          <cell r="I10370">
            <v>35</v>
          </cell>
        </row>
        <row r="10371">
          <cell r="B10371">
            <v>303930</v>
          </cell>
          <cell r="C10371" t="str">
            <v>Inadomi</v>
          </cell>
          <cell r="D10371" t="str">
            <v>David</v>
          </cell>
          <cell r="I10371">
            <v>50</v>
          </cell>
          <cell r="J10371" t="str">
            <v>SCCA/Starbucks Cycling</v>
          </cell>
        </row>
        <row r="10372">
          <cell r="B10372">
            <v>303938</v>
          </cell>
          <cell r="C10372" t="str">
            <v>Griffin</v>
          </cell>
          <cell r="D10372" t="str">
            <v>W. Davis</v>
          </cell>
          <cell r="I10372">
            <v>47</v>
          </cell>
          <cell r="J10372" t="str">
            <v>Queen City Wheels</v>
          </cell>
        </row>
        <row r="10373">
          <cell r="B10373">
            <v>303944</v>
          </cell>
          <cell r="C10373" t="str">
            <v>McGeary</v>
          </cell>
          <cell r="D10373" t="str">
            <v>John</v>
          </cell>
          <cell r="I10373">
            <v>54</v>
          </cell>
        </row>
        <row r="10374">
          <cell r="B10374">
            <v>303945</v>
          </cell>
          <cell r="C10374" t="str">
            <v>Clarke</v>
          </cell>
          <cell r="D10374" t="str">
            <v>Jonathan</v>
          </cell>
          <cell r="I10374">
            <v>31</v>
          </cell>
        </row>
        <row r="10375">
          <cell r="B10375">
            <v>303950</v>
          </cell>
          <cell r="C10375" t="str">
            <v>Keno</v>
          </cell>
          <cell r="D10375" t="str">
            <v>Bruce</v>
          </cell>
          <cell r="I10375">
            <v>53</v>
          </cell>
        </row>
        <row r="10376">
          <cell r="B10376">
            <v>303959</v>
          </cell>
          <cell r="C10376" t="str">
            <v>guzman</v>
          </cell>
          <cell r="D10376" t="str">
            <v>emmanuel</v>
          </cell>
          <cell r="I10376">
            <v>30</v>
          </cell>
        </row>
        <row r="10377">
          <cell r="B10377">
            <v>303960</v>
          </cell>
          <cell r="C10377" t="str">
            <v>Peters</v>
          </cell>
          <cell r="D10377" t="str">
            <v>Patrick</v>
          </cell>
          <cell r="I10377">
            <v>50</v>
          </cell>
        </row>
        <row r="10378">
          <cell r="B10378">
            <v>303976</v>
          </cell>
          <cell r="C10378" t="str">
            <v>Ross</v>
          </cell>
          <cell r="D10378" t="str">
            <v>Daniel</v>
          </cell>
          <cell r="I10378">
            <v>28</v>
          </cell>
        </row>
        <row r="10379">
          <cell r="B10379">
            <v>303989</v>
          </cell>
          <cell r="C10379" t="str">
            <v>Farley</v>
          </cell>
          <cell r="D10379" t="str">
            <v>Amy</v>
          </cell>
          <cell r="I10379">
            <v>41</v>
          </cell>
        </row>
        <row r="10380">
          <cell r="B10380">
            <v>303990</v>
          </cell>
          <cell r="C10380" t="str">
            <v>Stroud</v>
          </cell>
          <cell r="D10380" t="str">
            <v>James</v>
          </cell>
          <cell r="I10380">
            <v>50</v>
          </cell>
        </row>
        <row r="10381">
          <cell r="B10381">
            <v>303997</v>
          </cell>
          <cell r="C10381" t="str">
            <v>Abdalla</v>
          </cell>
          <cell r="D10381" t="str">
            <v>Michael</v>
          </cell>
          <cell r="I10381">
            <v>52</v>
          </cell>
          <cell r="J10381" t="str">
            <v>Olev Rapido/Trek Store</v>
          </cell>
        </row>
        <row r="10382">
          <cell r="B10382">
            <v>303999</v>
          </cell>
          <cell r="C10382" t="str">
            <v>Leverette</v>
          </cell>
          <cell r="D10382" t="str">
            <v>Andrew</v>
          </cell>
          <cell r="I10382">
            <v>30</v>
          </cell>
        </row>
        <row r="10383">
          <cell r="B10383">
            <v>304012</v>
          </cell>
          <cell r="C10383" t="str">
            <v>McKay</v>
          </cell>
          <cell r="D10383" t="str">
            <v>Andrew</v>
          </cell>
          <cell r="I10383">
            <v>38</v>
          </cell>
        </row>
        <row r="10384">
          <cell r="B10384">
            <v>304036</v>
          </cell>
          <cell r="C10384" t="str">
            <v>Infante</v>
          </cell>
          <cell r="D10384" t="str">
            <v>Luis</v>
          </cell>
          <cell r="I10384">
            <v>38</v>
          </cell>
        </row>
        <row r="10385">
          <cell r="B10385">
            <v>304038</v>
          </cell>
          <cell r="C10385" t="str">
            <v>Carlson</v>
          </cell>
          <cell r="D10385" t="str">
            <v>Raymond</v>
          </cell>
          <cell r="I10385">
            <v>60</v>
          </cell>
        </row>
        <row r="10386">
          <cell r="B10386">
            <v>304040</v>
          </cell>
          <cell r="C10386" t="str">
            <v>Sotiriades</v>
          </cell>
          <cell r="D10386" t="str">
            <v>Panayiotis</v>
          </cell>
          <cell r="I10386">
            <v>49</v>
          </cell>
        </row>
        <row r="10387">
          <cell r="B10387">
            <v>304057</v>
          </cell>
          <cell r="C10387" t="str">
            <v>Kaplan</v>
          </cell>
          <cell r="D10387" t="str">
            <v>Scott</v>
          </cell>
          <cell r="I10387">
            <v>42</v>
          </cell>
        </row>
        <row r="10388">
          <cell r="B10388">
            <v>304065</v>
          </cell>
          <cell r="C10388" t="str">
            <v>Mickelson</v>
          </cell>
          <cell r="D10388" t="str">
            <v>Chad</v>
          </cell>
          <cell r="I10388">
            <v>33</v>
          </cell>
          <cell r="J10388" t="str">
            <v>PENTA Building Group</v>
          </cell>
        </row>
        <row r="10389">
          <cell r="B10389">
            <v>304067</v>
          </cell>
          <cell r="C10389" t="str">
            <v>Borden</v>
          </cell>
          <cell r="D10389" t="str">
            <v>George</v>
          </cell>
          <cell r="I10389">
            <v>43</v>
          </cell>
        </row>
        <row r="10390">
          <cell r="B10390">
            <v>304071</v>
          </cell>
          <cell r="C10390" t="str">
            <v>Taylor</v>
          </cell>
          <cell r="D10390" t="str">
            <v>Brett</v>
          </cell>
          <cell r="I10390">
            <v>46</v>
          </cell>
          <cell r="J10390" t="str">
            <v>Olympia Orthopaedic Associates</v>
          </cell>
        </row>
        <row r="10391">
          <cell r="B10391">
            <v>304072</v>
          </cell>
          <cell r="C10391" t="str">
            <v>Morelli</v>
          </cell>
          <cell r="D10391" t="str">
            <v>Shawn</v>
          </cell>
          <cell r="I10391">
            <v>39</v>
          </cell>
        </row>
        <row r="10392">
          <cell r="B10392">
            <v>304080</v>
          </cell>
          <cell r="C10392" t="str">
            <v>Petrov</v>
          </cell>
          <cell r="D10392" t="str">
            <v>John</v>
          </cell>
          <cell r="I10392">
            <v>47</v>
          </cell>
        </row>
        <row r="10393">
          <cell r="B10393">
            <v>304095</v>
          </cell>
          <cell r="C10393" t="str">
            <v>Cratty</v>
          </cell>
          <cell r="D10393" t="str">
            <v>Jeremy</v>
          </cell>
          <cell r="I10393">
            <v>44</v>
          </cell>
          <cell r="J10393" t="str">
            <v>Minuteman Road Club</v>
          </cell>
        </row>
        <row r="10394">
          <cell r="B10394">
            <v>304111</v>
          </cell>
          <cell r="C10394" t="str">
            <v>Bernstein</v>
          </cell>
          <cell r="D10394" t="str">
            <v>Kevin</v>
          </cell>
          <cell r="I10394">
            <v>24</v>
          </cell>
        </row>
        <row r="10395">
          <cell r="B10395">
            <v>304118</v>
          </cell>
          <cell r="C10395" t="str">
            <v>Keating</v>
          </cell>
          <cell r="D10395" t="str">
            <v>Thomas</v>
          </cell>
          <cell r="I10395">
            <v>21</v>
          </cell>
        </row>
        <row r="10396">
          <cell r="B10396">
            <v>304119</v>
          </cell>
          <cell r="C10396" t="str">
            <v>Reed</v>
          </cell>
          <cell r="D10396" t="str">
            <v>Keith</v>
          </cell>
          <cell r="I10396">
            <v>53</v>
          </cell>
        </row>
        <row r="10397">
          <cell r="B10397">
            <v>304123</v>
          </cell>
          <cell r="C10397" t="str">
            <v>VASILYEV</v>
          </cell>
          <cell r="D10397" t="str">
            <v>SERGEI</v>
          </cell>
          <cell r="I10397">
            <v>37</v>
          </cell>
          <cell r="J10397" t="str">
            <v>Carefast</v>
          </cell>
        </row>
        <row r="10398">
          <cell r="B10398">
            <v>304174</v>
          </cell>
          <cell r="C10398" t="str">
            <v>Velez</v>
          </cell>
          <cell r="D10398" t="str">
            <v>Tomas</v>
          </cell>
          <cell r="I10398">
            <v>32</v>
          </cell>
        </row>
        <row r="10399">
          <cell r="B10399">
            <v>304197</v>
          </cell>
          <cell r="C10399" t="str">
            <v>VanHouweling</v>
          </cell>
          <cell r="D10399" t="str">
            <v>Ryan</v>
          </cell>
          <cell r="I10399">
            <v>34</v>
          </cell>
          <cell r="J10399" t="str">
            <v>Rasmussen Bike Shop</v>
          </cell>
        </row>
        <row r="10400">
          <cell r="B10400">
            <v>304201</v>
          </cell>
          <cell r="C10400" t="str">
            <v>Wallace</v>
          </cell>
          <cell r="D10400" t="str">
            <v>Jimmy</v>
          </cell>
          <cell r="I10400">
            <v>41</v>
          </cell>
        </row>
        <row r="10401">
          <cell r="B10401">
            <v>304215</v>
          </cell>
          <cell r="C10401" t="str">
            <v>Boles</v>
          </cell>
          <cell r="D10401" t="str">
            <v>Randy</v>
          </cell>
          <cell r="I10401">
            <v>61</v>
          </cell>
        </row>
        <row r="10402">
          <cell r="B10402">
            <v>304226</v>
          </cell>
          <cell r="C10402" t="str">
            <v>Reo</v>
          </cell>
          <cell r="D10402" t="str">
            <v>Joseph</v>
          </cell>
          <cell r="I10402">
            <v>49</v>
          </cell>
        </row>
        <row r="10403">
          <cell r="B10403">
            <v>304228</v>
          </cell>
          <cell r="C10403" t="str">
            <v>Allen</v>
          </cell>
          <cell r="D10403" t="str">
            <v>Glenn</v>
          </cell>
          <cell r="I10403">
            <v>39</v>
          </cell>
          <cell r="J10403" t="str">
            <v>Carlos O'Briens Racing</v>
          </cell>
        </row>
        <row r="10404">
          <cell r="B10404">
            <v>304231</v>
          </cell>
          <cell r="C10404" t="str">
            <v>Ekins</v>
          </cell>
          <cell r="D10404" t="str">
            <v>Sean</v>
          </cell>
          <cell r="I10404">
            <v>41</v>
          </cell>
        </row>
        <row r="10405">
          <cell r="B10405">
            <v>304237</v>
          </cell>
          <cell r="C10405" t="str">
            <v>McDonald</v>
          </cell>
          <cell r="D10405" t="str">
            <v>Bruce</v>
          </cell>
          <cell r="I10405">
            <v>50</v>
          </cell>
        </row>
        <row r="10406">
          <cell r="B10406">
            <v>304239</v>
          </cell>
          <cell r="C10406" t="str">
            <v>Vrouwenvelder</v>
          </cell>
          <cell r="D10406" t="str">
            <v>Luke</v>
          </cell>
          <cell r="I10406">
            <v>20</v>
          </cell>
        </row>
        <row r="10407">
          <cell r="B10407">
            <v>304246</v>
          </cell>
          <cell r="C10407" t="str">
            <v>Susco</v>
          </cell>
          <cell r="D10407" t="str">
            <v>Nicole</v>
          </cell>
          <cell r="I10407">
            <v>40</v>
          </cell>
        </row>
        <row r="10408">
          <cell r="B10408">
            <v>304255</v>
          </cell>
          <cell r="C10408" t="str">
            <v>Cleiman</v>
          </cell>
          <cell r="D10408" t="str">
            <v>Daniel</v>
          </cell>
          <cell r="I10408">
            <v>36</v>
          </cell>
          <cell r="J10408" t="str">
            <v>Health Warrior p/b RK&amp;O</v>
          </cell>
        </row>
        <row r="10409">
          <cell r="B10409">
            <v>304258</v>
          </cell>
          <cell r="C10409" t="str">
            <v>Perreault</v>
          </cell>
          <cell r="D10409" t="str">
            <v>David</v>
          </cell>
          <cell r="I10409">
            <v>56</v>
          </cell>
        </row>
        <row r="10410">
          <cell r="B10410">
            <v>304259</v>
          </cell>
          <cell r="C10410" t="str">
            <v>Haggerty</v>
          </cell>
          <cell r="D10410" t="str">
            <v>Andrew</v>
          </cell>
          <cell r="I10410">
            <v>26</v>
          </cell>
        </row>
        <row r="10411">
          <cell r="B10411">
            <v>304267</v>
          </cell>
          <cell r="C10411" t="str">
            <v>Weiss</v>
          </cell>
          <cell r="D10411" t="str">
            <v>Steven</v>
          </cell>
          <cell r="I10411">
            <v>53</v>
          </cell>
          <cell r="J10411" t="str">
            <v>Lucarelli&amp;Castaldi</v>
          </cell>
        </row>
        <row r="10412">
          <cell r="B10412">
            <v>304268</v>
          </cell>
          <cell r="C10412" t="str">
            <v>Hessler</v>
          </cell>
          <cell r="D10412" t="str">
            <v>Kevin</v>
          </cell>
          <cell r="I10412">
            <v>41</v>
          </cell>
        </row>
        <row r="10413">
          <cell r="B10413">
            <v>304284</v>
          </cell>
          <cell r="C10413" t="str">
            <v>Gallagher</v>
          </cell>
          <cell r="D10413" t="str">
            <v>John</v>
          </cell>
          <cell r="I10413">
            <v>53</v>
          </cell>
          <cell r="J10413" t="str">
            <v>Cushman &amp; Wakefield Racing</v>
          </cell>
        </row>
        <row r="10414">
          <cell r="B10414">
            <v>304293</v>
          </cell>
          <cell r="C10414" t="str">
            <v>DeZutter</v>
          </cell>
          <cell r="D10414" t="str">
            <v>Jerry</v>
          </cell>
          <cell r="I10414">
            <v>51</v>
          </cell>
        </row>
        <row r="10415">
          <cell r="B10415">
            <v>304316</v>
          </cell>
          <cell r="C10415" t="str">
            <v>Mitchell</v>
          </cell>
          <cell r="D10415" t="str">
            <v>Lance</v>
          </cell>
          <cell r="I10415">
            <v>46</v>
          </cell>
        </row>
        <row r="10416">
          <cell r="B10416">
            <v>304326</v>
          </cell>
          <cell r="C10416" t="str">
            <v>Bulatov</v>
          </cell>
          <cell r="D10416" t="str">
            <v>Igor</v>
          </cell>
          <cell r="I10416">
            <v>57</v>
          </cell>
        </row>
        <row r="10417">
          <cell r="B10417">
            <v>304328</v>
          </cell>
          <cell r="C10417" t="str">
            <v>Hedwall</v>
          </cell>
          <cell r="D10417" t="str">
            <v>Shaula</v>
          </cell>
          <cell r="I10417">
            <v>45</v>
          </cell>
          <cell r="J10417" t="str">
            <v>Jobing.com Women's Racing</v>
          </cell>
        </row>
        <row r="10418">
          <cell r="B10418">
            <v>304335</v>
          </cell>
          <cell r="C10418" t="str">
            <v>Barrientes</v>
          </cell>
          <cell r="D10418" t="str">
            <v>Dustin</v>
          </cell>
          <cell r="I10418">
            <v>34</v>
          </cell>
        </row>
        <row r="10419">
          <cell r="B10419">
            <v>304348</v>
          </cell>
          <cell r="C10419" t="str">
            <v>Shrum</v>
          </cell>
          <cell r="D10419" t="str">
            <v>Terri</v>
          </cell>
          <cell r="I10419">
            <v>62</v>
          </cell>
        </row>
        <row r="10420">
          <cell r="B10420">
            <v>304362</v>
          </cell>
          <cell r="C10420" t="str">
            <v>Heller</v>
          </cell>
          <cell r="D10420" t="str">
            <v>Thomas</v>
          </cell>
          <cell r="I10420">
            <v>51</v>
          </cell>
        </row>
        <row r="10421">
          <cell r="B10421">
            <v>304367</v>
          </cell>
          <cell r="C10421" t="str">
            <v>Tanaka</v>
          </cell>
          <cell r="D10421" t="str">
            <v>Fergus</v>
          </cell>
          <cell r="I10421">
            <v>35</v>
          </cell>
        </row>
        <row r="10422">
          <cell r="B10422">
            <v>304380</v>
          </cell>
          <cell r="C10422" t="str">
            <v>Taira</v>
          </cell>
          <cell r="D10422" t="str">
            <v>Colin</v>
          </cell>
          <cell r="I10422">
            <v>30</v>
          </cell>
          <cell r="J10422" t="str">
            <v>Bicycle Haus Racing</v>
          </cell>
        </row>
        <row r="10423">
          <cell r="B10423">
            <v>304389</v>
          </cell>
          <cell r="C10423" t="str">
            <v>Hockenberry</v>
          </cell>
          <cell r="D10423" t="str">
            <v>Todd</v>
          </cell>
          <cell r="I10423">
            <v>42</v>
          </cell>
        </row>
        <row r="10424">
          <cell r="B10424">
            <v>304391</v>
          </cell>
          <cell r="C10424" t="str">
            <v>Smith</v>
          </cell>
          <cell r="D10424" t="str">
            <v>Douglas</v>
          </cell>
          <cell r="I10424">
            <v>46</v>
          </cell>
        </row>
        <row r="10425">
          <cell r="B10425">
            <v>304394</v>
          </cell>
          <cell r="C10425" t="str">
            <v>Felschow</v>
          </cell>
          <cell r="D10425" t="str">
            <v>Andreas</v>
          </cell>
          <cell r="I10425">
            <v>60</v>
          </cell>
        </row>
        <row r="10426">
          <cell r="B10426">
            <v>304398</v>
          </cell>
          <cell r="C10426" t="str">
            <v>Rice</v>
          </cell>
          <cell r="D10426" t="str">
            <v>Matthew</v>
          </cell>
          <cell r="I10426">
            <v>36</v>
          </cell>
        </row>
        <row r="10427">
          <cell r="B10427">
            <v>304402</v>
          </cell>
          <cell r="C10427" t="str">
            <v>Clements</v>
          </cell>
          <cell r="D10427" t="str">
            <v>Tosh</v>
          </cell>
          <cell r="I10427">
            <v>26</v>
          </cell>
        </row>
        <row r="10428">
          <cell r="B10428">
            <v>304404</v>
          </cell>
          <cell r="C10428" t="str">
            <v>Caza</v>
          </cell>
          <cell r="D10428" t="str">
            <v>Chris</v>
          </cell>
          <cell r="I10428">
            <v>45</v>
          </cell>
        </row>
        <row r="10429">
          <cell r="B10429">
            <v>304421</v>
          </cell>
          <cell r="C10429" t="str">
            <v>Martin</v>
          </cell>
          <cell r="D10429" t="str">
            <v>Craig</v>
          </cell>
          <cell r="I10429">
            <v>32</v>
          </cell>
          <cell r="J10429" t="str">
            <v>Rio Strada Racing</v>
          </cell>
        </row>
        <row r="10430">
          <cell r="B10430">
            <v>304430</v>
          </cell>
          <cell r="C10430" t="str">
            <v>Post</v>
          </cell>
          <cell r="D10430" t="str">
            <v>Erik</v>
          </cell>
          <cell r="I10430">
            <v>40</v>
          </cell>
          <cell r="J10430" t="str">
            <v>Rockstar Games</v>
          </cell>
        </row>
        <row r="10431">
          <cell r="B10431">
            <v>304436</v>
          </cell>
          <cell r="C10431" t="str">
            <v>Sasser</v>
          </cell>
          <cell r="D10431" t="str">
            <v>Ruste</v>
          </cell>
          <cell r="I10431">
            <v>36</v>
          </cell>
        </row>
        <row r="10432">
          <cell r="B10432">
            <v>304444</v>
          </cell>
          <cell r="C10432" t="str">
            <v>Bruner</v>
          </cell>
          <cell r="D10432" t="str">
            <v>Matthew</v>
          </cell>
          <cell r="I10432">
            <v>23</v>
          </cell>
        </row>
        <row r="10433">
          <cell r="B10433">
            <v>304459</v>
          </cell>
          <cell r="C10433" t="str">
            <v>Raguin</v>
          </cell>
          <cell r="D10433" t="str">
            <v>John</v>
          </cell>
          <cell r="I10433">
            <v>46</v>
          </cell>
          <cell r="J10433" t="str">
            <v>Minuteman Road Club</v>
          </cell>
        </row>
        <row r="10434">
          <cell r="B10434">
            <v>304483</v>
          </cell>
          <cell r="C10434" t="str">
            <v>Maguire</v>
          </cell>
          <cell r="D10434" t="str">
            <v>Michael</v>
          </cell>
          <cell r="I10434">
            <v>63</v>
          </cell>
        </row>
        <row r="10435">
          <cell r="B10435">
            <v>304488</v>
          </cell>
          <cell r="C10435" t="str">
            <v>Bourne</v>
          </cell>
          <cell r="D10435" t="str">
            <v>Corbitt</v>
          </cell>
          <cell r="I10435">
            <v>39</v>
          </cell>
        </row>
        <row r="10436">
          <cell r="B10436">
            <v>304514</v>
          </cell>
          <cell r="C10436" t="str">
            <v>Price</v>
          </cell>
          <cell r="D10436" t="str">
            <v>Heather</v>
          </cell>
          <cell r="I10436">
            <v>45</v>
          </cell>
        </row>
        <row r="10437">
          <cell r="B10437">
            <v>304540</v>
          </cell>
          <cell r="C10437" t="str">
            <v>Coons</v>
          </cell>
          <cell r="D10437" t="str">
            <v>James</v>
          </cell>
          <cell r="I10437">
            <v>43</v>
          </cell>
        </row>
        <row r="10438">
          <cell r="B10438">
            <v>304549</v>
          </cell>
          <cell r="C10438" t="str">
            <v>Reimer</v>
          </cell>
          <cell r="D10438" t="str">
            <v>Harold</v>
          </cell>
          <cell r="I10438">
            <v>56</v>
          </cell>
          <cell r="J10438" t="str">
            <v>SunPower Racing</v>
          </cell>
        </row>
        <row r="10439">
          <cell r="B10439">
            <v>304552</v>
          </cell>
          <cell r="C10439" t="str">
            <v>Kemp</v>
          </cell>
          <cell r="D10439" t="str">
            <v>Neal</v>
          </cell>
          <cell r="I10439">
            <v>24</v>
          </cell>
          <cell r="J10439" t="str">
            <v>Big Orange Cycling</v>
          </cell>
        </row>
        <row r="10440">
          <cell r="B10440">
            <v>304553</v>
          </cell>
          <cell r="C10440" t="str">
            <v>Tsang</v>
          </cell>
          <cell r="D10440" t="str">
            <v>Stanley</v>
          </cell>
          <cell r="I10440">
            <v>55</v>
          </cell>
          <cell r="J10440" t="str">
            <v xml:space="preserve">Pen Velo Racing/Summit Bicycles </v>
          </cell>
        </row>
        <row r="10441">
          <cell r="B10441">
            <v>304563</v>
          </cell>
          <cell r="C10441" t="str">
            <v>Vermeulen</v>
          </cell>
          <cell r="D10441" t="str">
            <v>Vincent</v>
          </cell>
          <cell r="I10441">
            <v>15</v>
          </cell>
        </row>
        <row r="10442">
          <cell r="B10442">
            <v>304576</v>
          </cell>
          <cell r="C10442" t="str">
            <v>Coover</v>
          </cell>
          <cell r="D10442" t="str">
            <v>Ryan</v>
          </cell>
          <cell r="I10442">
            <v>44</v>
          </cell>
        </row>
        <row r="10443">
          <cell r="B10443">
            <v>304582</v>
          </cell>
          <cell r="C10443" t="str">
            <v>Grasser</v>
          </cell>
          <cell r="D10443" t="str">
            <v>Stephen</v>
          </cell>
          <cell r="I10443">
            <v>64</v>
          </cell>
        </row>
        <row r="10444">
          <cell r="B10444">
            <v>304593</v>
          </cell>
          <cell r="C10444" t="str">
            <v>Mardakis</v>
          </cell>
          <cell r="D10444" t="str">
            <v>James</v>
          </cell>
          <cell r="I10444">
            <v>45</v>
          </cell>
        </row>
        <row r="10445">
          <cell r="B10445">
            <v>304614</v>
          </cell>
          <cell r="C10445" t="str">
            <v>Keesler</v>
          </cell>
          <cell r="D10445" t="str">
            <v>Elizabeth</v>
          </cell>
          <cell r="I10445">
            <v>19</v>
          </cell>
        </row>
        <row r="10446">
          <cell r="B10446">
            <v>304617</v>
          </cell>
          <cell r="C10446" t="str">
            <v>Domingue</v>
          </cell>
          <cell r="D10446" t="str">
            <v>Randy</v>
          </cell>
          <cell r="I10446">
            <v>46</v>
          </cell>
          <cell r="J10446" t="str">
            <v>Acadiana Bicycle Racing</v>
          </cell>
        </row>
        <row r="10447">
          <cell r="B10447">
            <v>304625</v>
          </cell>
          <cell r="C10447" t="str">
            <v>Cinalli</v>
          </cell>
          <cell r="D10447" t="str">
            <v>Andrea</v>
          </cell>
          <cell r="I10447">
            <v>26</v>
          </cell>
        </row>
        <row r="10448">
          <cell r="B10448">
            <v>304634</v>
          </cell>
          <cell r="C10448" t="str">
            <v>Teigeiro</v>
          </cell>
          <cell r="D10448" t="str">
            <v>Juan</v>
          </cell>
          <cell r="I10448">
            <v>52</v>
          </cell>
          <cell r="J10448" t="str">
            <v>Arrow Bicycle</v>
          </cell>
        </row>
        <row r="10449">
          <cell r="B10449">
            <v>304646</v>
          </cell>
          <cell r="C10449" t="str">
            <v>Brihagen</v>
          </cell>
          <cell r="D10449" t="str">
            <v>Glenn</v>
          </cell>
          <cell r="I10449">
            <v>55</v>
          </cell>
          <cell r="J10449" t="str">
            <v xml:space="preserve">Cycle U / Apex Racing </v>
          </cell>
        </row>
        <row r="10450">
          <cell r="B10450">
            <v>304651</v>
          </cell>
          <cell r="C10450" t="str">
            <v>Trantham</v>
          </cell>
          <cell r="D10450" t="str">
            <v>Doug</v>
          </cell>
          <cell r="I10450">
            <v>48</v>
          </cell>
        </row>
        <row r="10451">
          <cell r="B10451">
            <v>304664</v>
          </cell>
          <cell r="C10451" t="str">
            <v>Pitts</v>
          </cell>
          <cell r="D10451" t="str">
            <v>Nathaniel</v>
          </cell>
          <cell r="I10451">
            <v>27</v>
          </cell>
          <cell r="J10451" t="str">
            <v>HSP</v>
          </cell>
        </row>
        <row r="10452">
          <cell r="B10452">
            <v>304669</v>
          </cell>
          <cell r="C10452" t="str">
            <v>Blust</v>
          </cell>
          <cell r="D10452" t="str">
            <v>Molly</v>
          </cell>
          <cell r="I10452">
            <v>25</v>
          </cell>
          <cell r="J10452" t="str">
            <v>Hagens Berman-Society Consulting</v>
          </cell>
        </row>
        <row r="10453">
          <cell r="B10453">
            <v>304686</v>
          </cell>
          <cell r="C10453" t="str">
            <v>Nelson</v>
          </cell>
          <cell r="D10453" t="str">
            <v>Mark</v>
          </cell>
          <cell r="I10453">
            <v>38</v>
          </cell>
          <cell r="J10453" t="str">
            <v>Team Mike\'s Bikes p/b Equator Coffees</v>
          </cell>
        </row>
        <row r="10454">
          <cell r="B10454">
            <v>304702</v>
          </cell>
          <cell r="C10454" t="str">
            <v>Keltie</v>
          </cell>
          <cell r="D10454" t="str">
            <v>Steven</v>
          </cell>
          <cell r="I10454">
            <v>46</v>
          </cell>
          <cell r="J10454" t="str">
            <v>Carefast</v>
          </cell>
        </row>
        <row r="10455">
          <cell r="B10455">
            <v>304706</v>
          </cell>
          <cell r="C10455" t="str">
            <v>Dykstra</v>
          </cell>
          <cell r="D10455" t="str">
            <v>Jim</v>
          </cell>
          <cell r="I10455">
            <v>34</v>
          </cell>
        </row>
        <row r="10456">
          <cell r="B10456">
            <v>304714</v>
          </cell>
          <cell r="C10456" t="str">
            <v>Nicholas</v>
          </cell>
          <cell r="D10456" t="str">
            <v>John</v>
          </cell>
          <cell r="I10456">
            <v>66</v>
          </cell>
        </row>
        <row r="10457">
          <cell r="B10457">
            <v>304730</v>
          </cell>
          <cell r="C10457" t="str">
            <v>Lawrence</v>
          </cell>
          <cell r="D10457" t="str">
            <v>Timothy</v>
          </cell>
          <cell r="I10457">
            <v>47</v>
          </cell>
        </row>
        <row r="10458">
          <cell r="B10458">
            <v>304735</v>
          </cell>
          <cell r="C10458" t="str">
            <v>Anson</v>
          </cell>
          <cell r="D10458" t="str">
            <v>Byron</v>
          </cell>
          <cell r="I10458">
            <v>29</v>
          </cell>
        </row>
        <row r="10459">
          <cell r="B10459">
            <v>304746</v>
          </cell>
          <cell r="C10459" t="str">
            <v>Rambow</v>
          </cell>
          <cell r="D10459" t="str">
            <v>Meredith</v>
          </cell>
          <cell r="I10459">
            <v>42</v>
          </cell>
        </row>
        <row r="10460">
          <cell r="B10460">
            <v>304767</v>
          </cell>
          <cell r="C10460" t="str">
            <v>Wallace</v>
          </cell>
          <cell r="D10460" t="str">
            <v>Harold</v>
          </cell>
          <cell r="I10460">
            <v>68</v>
          </cell>
        </row>
        <row r="10461">
          <cell r="B10461">
            <v>304801</v>
          </cell>
          <cell r="C10461" t="str">
            <v>Storm</v>
          </cell>
          <cell r="D10461" t="str">
            <v>Joseph</v>
          </cell>
          <cell r="I10461">
            <v>60</v>
          </cell>
        </row>
        <row r="10462">
          <cell r="B10462">
            <v>304810</v>
          </cell>
          <cell r="C10462" t="str">
            <v>Mixon</v>
          </cell>
          <cell r="D10462" t="str">
            <v>Tara</v>
          </cell>
          <cell r="I10462">
            <v>38</v>
          </cell>
          <cell r="J10462" t="str">
            <v>Spokeswomen Racing</v>
          </cell>
        </row>
        <row r="10463">
          <cell r="B10463">
            <v>304813</v>
          </cell>
          <cell r="C10463" t="str">
            <v>Steckhan</v>
          </cell>
          <cell r="D10463" t="str">
            <v>Uwe</v>
          </cell>
          <cell r="I10463">
            <v>37</v>
          </cell>
        </row>
        <row r="10464">
          <cell r="B10464">
            <v>304824</v>
          </cell>
          <cell r="C10464" t="str">
            <v>Kolar</v>
          </cell>
          <cell r="D10464" t="str">
            <v>Jason</v>
          </cell>
          <cell r="I10464">
            <v>38</v>
          </cell>
        </row>
        <row r="10465">
          <cell r="B10465">
            <v>304846</v>
          </cell>
          <cell r="C10465" t="str">
            <v>McLean</v>
          </cell>
          <cell r="D10465" t="str">
            <v>Scot</v>
          </cell>
          <cell r="I10465">
            <v>48</v>
          </cell>
        </row>
        <row r="10466">
          <cell r="B10466">
            <v>304865</v>
          </cell>
          <cell r="C10466" t="str">
            <v>martin</v>
          </cell>
          <cell r="D10466" t="str">
            <v>william</v>
          </cell>
          <cell r="I10466">
            <v>62</v>
          </cell>
        </row>
        <row r="10467">
          <cell r="B10467">
            <v>304878</v>
          </cell>
          <cell r="C10467" t="str">
            <v>Sumrell</v>
          </cell>
          <cell r="D10467" t="str">
            <v>Kenneth</v>
          </cell>
          <cell r="I10467">
            <v>55</v>
          </cell>
          <cell r="J10467" t="str">
            <v>Celerity Cycling p/b Brooks Systems</v>
          </cell>
        </row>
        <row r="10468">
          <cell r="B10468">
            <v>304879</v>
          </cell>
          <cell r="C10468" t="str">
            <v>Pimentel</v>
          </cell>
          <cell r="D10468" t="str">
            <v>Christopher</v>
          </cell>
          <cell r="I10468">
            <v>32</v>
          </cell>
        </row>
        <row r="10469">
          <cell r="B10469">
            <v>304881</v>
          </cell>
          <cell r="C10469" t="str">
            <v>Konnagan</v>
          </cell>
          <cell r="D10469" t="str">
            <v>Scott</v>
          </cell>
          <cell r="I10469">
            <v>52</v>
          </cell>
        </row>
        <row r="10470">
          <cell r="B10470">
            <v>304891</v>
          </cell>
          <cell r="C10470" t="str">
            <v>Arroyo</v>
          </cell>
          <cell r="D10470" t="str">
            <v>Israel</v>
          </cell>
          <cell r="I10470">
            <v>35</v>
          </cell>
        </row>
        <row r="10471">
          <cell r="B10471">
            <v>304900</v>
          </cell>
          <cell r="C10471" t="str">
            <v>Steinbach</v>
          </cell>
          <cell r="D10471" t="str">
            <v>Holger</v>
          </cell>
          <cell r="I10471">
            <v>52</v>
          </cell>
        </row>
        <row r="10472">
          <cell r="B10472">
            <v>304925</v>
          </cell>
          <cell r="C10472" t="str">
            <v>Joroski</v>
          </cell>
          <cell r="D10472" t="str">
            <v>Elena</v>
          </cell>
          <cell r="I10472">
            <v>50</v>
          </cell>
        </row>
        <row r="10473">
          <cell r="B10473">
            <v>304936</v>
          </cell>
          <cell r="C10473" t="str">
            <v>Cesar</v>
          </cell>
          <cell r="D10473" t="str">
            <v>Tom</v>
          </cell>
          <cell r="I10473">
            <v>58</v>
          </cell>
        </row>
        <row r="10474">
          <cell r="B10474">
            <v>304953</v>
          </cell>
          <cell r="C10474" t="str">
            <v>Boyce</v>
          </cell>
          <cell r="D10474" t="str">
            <v>David</v>
          </cell>
          <cell r="I10474">
            <v>54</v>
          </cell>
        </row>
        <row r="10475">
          <cell r="B10475">
            <v>304958</v>
          </cell>
          <cell r="C10475" t="str">
            <v>Kronfli</v>
          </cell>
          <cell r="D10475" t="str">
            <v>Edward</v>
          </cell>
          <cell r="I10475">
            <v>22</v>
          </cell>
        </row>
        <row r="10476">
          <cell r="B10476">
            <v>304969</v>
          </cell>
          <cell r="C10476" t="str">
            <v>Rogers</v>
          </cell>
          <cell r="D10476" t="str">
            <v>Tom</v>
          </cell>
          <cell r="I10476">
            <v>51</v>
          </cell>
        </row>
        <row r="10477">
          <cell r="B10477">
            <v>304972</v>
          </cell>
          <cell r="C10477" t="str">
            <v>McKeithan</v>
          </cell>
          <cell r="D10477" t="str">
            <v>Paul</v>
          </cell>
          <cell r="I10477">
            <v>40</v>
          </cell>
        </row>
        <row r="10478">
          <cell r="B10478">
            <v>304986</v>
          </cell>
          <cell r="C10478" t="str">
            <v>Pacheco</v>
          </cell>
          <cell r="D10478" t="str">
            <v>Paul</v>
          </cell>
          <cell r="I10478">
            <v>50</v>
          </cell>
          <cell r="J10478" t="str">
            <v>CA Technologies Racing</v>
          </cell>
        </row>
        <row r="10479">
          <cell r="B10479">
            <v>304990</v>
          </cell>
          <cell r="C10479" t="str">
            <v>Gracyalny</v>
          </cell>
          <cell r="D10479" t="str">
            <v>Andy</v>
          </cell>
          <cell r="I10479">
            <v>43</v>
          </cell>
          <cell r="J10479" t="str">
            <v>GPE Racing p/b Athlete Octane</v>
          </cell>
        </row>
        <row r="10480">
          <cell r="B10480">
            <v>305007</v>
          </cell>
          <cell r="C10480" t="str">
            <v>Warren</v>
          </cell>
          <cell r="D10480" t="str">
            <v>Evan</v>
          </cell>
          <cell r="I10480">
            <v>35</v>
          </cell>
        </row>
        <row r="10481">
          <cell r="B10481">
            <v>305010</v>
          </cell>
          <cell r="C10481" t="str">
            <v>Burns</v>
          </cell>
          <cell r="D10481" t="str">
            <v>Karianne</v>
          </cell>
          <cell r="I10481">
            <v>26</v>
          </cell>
        </row>
        <row r="10482">
          <cell r="B10482">
            <v>305026</v>
          </cell>
          <cell r="C10482" t="str">
            <v>Pachuta</v>
          </cell>
          <cell r="D10482" t="str">
            <v>Anthony</v>
          </cell>
          <cell r="I10482">
            <v>54</v>
          </cell>
        </row>
        <row r="10483">
          <cell r="B10483">
            <v>305034</v>
          </cell>
          <cell r="C10483" t="str">
            <v>Jodar</v>
          </cell>
          <cell r="D10483" t="str">
            <v>Jose</v>
          </cell>
          <cell r="I10483">
            <v>65</v>
          </cell>
        </row>
        <row r="10484">
          <cell r="B10484">
            <v>305046</v>
          </cell>
          <cell r="C10484" t="str">
            <v>McIntosh</v>
          </cell>
          <cell r="D10484" t="str">
            <v>Mitchell</v>
          </cell>
          <cell r="I10484">
            <v>36</v>
          </cell>
        </row>
        <row r="10485">
          <cell r="B10485">
            <v>305051</v>
          </cell>
          <cell r="C10485" t="str">
            <v>Favreau</v>
          </cell>
          <cell r="D10485" t="str">
            <v>Mitchell</v>
          </cell>
          <cell r="I10485">
            <v>58</v>
          </cell>
          <cell r="J10485" t="str">
            <v>Mystic Velo - Men</v>
          </cell>
        </row>
        <row r="10486">
          <cell r="B10486">
            <v>305076</v>
          </cell>
          <cell r="C10486" t="str">
            <v>Patterson</v>
          </cell>
          <cell r="D10486" t="str">
            <v>Jeffrey</v>
          </cell>
          <cell r="I10486">
            <v>56</v>
          </cell>
        </row>
        <row r="10487">
          <cell r="B10487">
            <v>305079</v>
          </cell>
          <cell r="C10487" t="str">
            <v>Gerhardt</v>
          </cell>
          <cell r="D10487" t="str">
            <v>Jacob</v>
          </cell>
          <cell r="I10487">
            <v>24</v>
          </cell>
        </row>
        <row r="10488">
          <cell r="B10488">
            <v>305092</v>
          </cell>
          <cell r="C10488" t="str">
            <v>Taylor</v>
          </cell>
          <cell r="D10488" t="str">
            <v>Nicholas</v>
          </cell>
          <cell r="I10488">
            <v>33</v>
          </cell>
          <cell r="J10488" t="str">
            <v>Team Bike Doctor</v>
          </cell>
        </row>
        <row r="10489">
          <cell r="B10489">
            <v>305096</v>
          </cell>
          <cell r="C10489" t="str">
            <v>Gee</v>
          </cell>
          <cell r="D10489" t="str">
            <v>Yuko</v>
          </cell>
          <cell r="I10489">
            <v>46</v>
          </cell>
          <cell r="J10489" t="str">
            <v>Metromint Cycling p/b The Freewheel</v>
          </cell>
        </row>
        <row r="10490">
          <cell r="B10490">
            <v>305099</v>
          </cell>
          <cell r="C10490" t="str">
            <v>Perry</v>
          </cell>
          <cell r="D10490" t="str">
            <v>Bob</v>
          </cell>
          <cell r="I10490">
            <v>55</v>
          </cell>
        </row>
        <row r="10491">
          <cell r="B10491">
            <v>305100</v>
          </cell>
          <cell r="C10491" t="str">
            <v>Mulchahey</v>
          </cell>
          <cell r="D10491" t="str">
            <v>Jeff</v>
          </cell>
          <cell r="I10491">
            <v>59</v>
          </cell>
          <cell r="J10491" t="str">
            <v>VSRT/Livermore Toyota Scion</v>
          </cell>
        </row>
        <row r="10492">
          <cell r="B10492">
            <v>305125</v>
          </cell>
          <cell r="C10492" t="str">
            <v>Comsan</v>
          </cell>
          <cell r="D10492" t="str">
            <v>Manggon</v>
          </cell>
          <cell r="I10492">
            <v>32</v>
          </cell>
        </row>
        <row r="10493">
          <cell r="B10493">
            <v>305131</v>
          </cell>
          <cell r="C10493" t="str">
            <v>katz</v>
          </cell>
          <cell r="D10493" t="str">
            <v>martin</v>
          </cell>
          <cell r="I10493">
            <v>73</v>
          </cell>
        </row>
        <row r="10494">
          <cell r="B10494">
            <v>305136</v>
          </cell>
          <cell r="C10494" t="str">
            <v>Urreiztieta</v>
          </cell>
          <cell r="D10494" t="str">
            <v>Lirain</v>
          </cell>
          <cell r="I10494">
            <v>37</v>
          </cell>
        </row>
        <row r="10495">
          <cell r="B10495">
            <v>305146</v>
          </cell>
          <cell r="C10495" t="str">
            <v>Blackwell</v>
          </cell>
          <cell r="D10495" t="str">
            <v>Clifford</v>
          </cell>
          <cell r="I10495">
            <v>40</v>
          </cell>
        </row>
        <row r="10496">
          <cell r="B10496">
            <v>305157</v>
          </cell>
          <cell r="C10496" t="str">
            <v>Cassady</v>
          </cell>
          <cell r="D10496" t="str">
            <v>Jarred</v>
          </cell>
          <cell r="I10496">
            <v>38</v>
          </cell>
        </row>
        <row r="10497">
          <cell r="B10497">
            <v>305163</v>
          </cell>
          <cell r="C10497" t="str">
            <v>Gamewell</v>
          </cell>
          <cell r="D10497" t="str">
            <v>Paul</v>
          </cell>
          <cell r="I10497">
            <v>48</v>
          </cell>
        </row>
        <row r="10498">
          <cell r="B10498">
            <v>305185</v>
          </cell>
          <cell r="C10498" t="str">
            <v>Middleton</v>
          </cell>
          <cell r="D10498" t="str">
            <v>Spencer</v>
          </cell>
          <cell r="I10498">
            <v>22</v>
          </cell>
          <cell r="J10498" t="str">
            <v>WCU Road</v>
          </cell>
        </row>
        <row r="10499">
          <cell r="B10499">
            <v>305192</v>
          </cell>
          <cell r="C10499" t="str">
            <v>Duke</v>
          </cell>
          <cell r="D10499" t="str">
            <v>Lance</v>
          </cell>
          <cell r="I10499">
            <v>57</v>
          </cell>
        </row>
        <row r="10500">
          <cell r="B10500">
            <v>305194</v>
          </cell>
          <cell r="C10500" t="str">
            <v>Glysson</v>
          </cell>
          <cell r="D10500" t="str">
            <v>Travis</v>
          </cell>
          <cell r="I10500">
            <v>23</v>
          </cell>
        </row>
        <row r="10501">
          <cell r="B10501">
            <v>305196</v>
          </cell>
          <cell r="C10501" t="str">
            <v>Kallman</v>
          </cell>
          <cell r="D10501" t="str">
            <v>Jacob</v>
          </cell>
          <cell r="I10501">
            <v>34</v>
          </cell>
        </row>
        <row r="10502">
          <cell r="B10502">
            <v>305202</v>
          </cell>
          <cell r="C10502" t="str">
            <v>Abra</v>
          </cell>
          <cell r="D10502" t="str">
            <v>Graham</v>
          </cell>
          <cell r="I10502">
            <v>36</v>
          </cell>
          <cell r="J10502" t="str">
            <v>SquadraSF p/b Terun</v>
          </cell>
        </row>
        <row r="10503">
          <cell r="B10503">
            <v>305207</v>
          </cell>
          <cell r="C10503" t="str">
            <v>Lowden</v>
          </cell>
          <cell r="D10503" t="str">
            <v>Zachary</v>
          </cell>
          <cell r="I10503">
            <v>19</v>
          </cell>
        </row>
        <row r="10504">
          <cell r="B10504">
            <v>305221</v>
          </cell>
          <cell r="C10504" t="str">
            <v>Chaplin</v>
          </cell>
          <cell r="D10504" t="str">
            <v>Robert</v>
          </cell>
          <cell r="I10504">
            <v>73</v>
          </cell>
        </row>
        <row r="10505">
          <cell r="B10505">
            <v>305226</v>
          </cell>
          <cell r="C10505" t="str">
            <v>Cruz</v>
          </cell>
          <cell r="D10505" t="str">
            <v>Ricardo</v>
          </cell>
          <cell r="I10505">
            <v>49</v>
          </cell>
        </row>
        <row r="10506">
          <cell r="B10506">
            <v>305239</v>
          </cell>
          <cell r="C10506" t="str">
            <v>Rainville</v>
          </cell>
          <cell r="D10506" t="str">
            <v>Richard</v>
          </cell>
          <cell r="I10506">
            <v>19</v>
          </cell>
          <cell r="J10506" t="str">
            <v>ISCorp Cycling p/b SmartChoice MRI</v>
          </cell>
        </row>
        <row r="10507">
          <cell r="B10507">
            <v>305244</v>
          </cell>
          <cell r="C10507" t="str">
            <v>Hilton</v>
          </cell>
          <cell r="D10507" t="str">
            <v>Keith</v>
          </cell>
          <cell r="I10507">
            <v>55</v>
          </cell>
          <cell r="J10507" t="str">
            <v>PACC</v>
          </cell>
        </row>
        <row r="10508">
          <cell r="B10508">
            <v>305247</v>
          </cell>
          <cell r="C10508" t="str">
            <v>Lameier</v>
          </cell>
          <cell r="D10508" t="str">
            <v>Scott</v>
          </cell>
          <cell r="I10508">
            <v>51</v>
          </cell>
        </row>
        <row r="10509">
          <cell r="B10509">
            <v>305250</v>
          </cell>
          <cell r="C10509" t="str">
            <v>Jimenez</v>
          </cell>
          <cell r="D10509" t="str">
            <v>Nicolas</v>
          </cell>
          <cell r="I10509">
            <v>24</v>
          </cell>
        </row>
        <row r="10510">
          <cell r="B10510">
            <v>305269</v>
          </cell>
          <cell r="C10510" t="str">
            <v>Murphy</v>
          </cell>
          <cell r="D10510" t="str">
            <v>Christopher</v>
          </cell>
          <cell r="I10510">
            <v>31</v>
          </cell>
        </row>
        <row r="10511">
          <cell r="B10511">
            <v>305285</v>
          </cell>
          <cell r="C10511" t="str">
            <v>Cooper</v>
          </cell>
          <cell r="D10511" t="str">
            <v>Emily</v>
          </cell>
          <cell r="I10511">
            <v>17</v>
          </cell>
        </row>
        <row r="10512">
          <cell r="B10512">
            <v>305309</v>
          </cell>
          <cell r="C10512" t="str">
            <v>Gray</v>
          </cell>
          <cell r="D10512" t="str">
            <v>Rob</v>
          </cell>
          <cell r="I10512">
            <v>43</v>
          </cell>
          <cell r="J10512" t="str">
            <v>Southern Elite/Sun &amp; Ski Sports</v>
          </cell>
        </row>
        <row r="10513">
          <cell r="B10513">
            <v>305311</v>
          </cell>
          <cell r="C10513" t="str">
            <v>Johnson</v>
          </cell>
          <cell r="D10513" t="str">
            <v>Daniel</v>
          </cell>
          <cell r="I10513">
            <v>47</v>
          </cell>
        </row>
        <row r="10514">
          <cell r="B10514">
            <v>305312</v>
          </cell>
          <cell r="C10514" t="str">
            <v>Gray</v>
          </cell>
          <cell r="D10514" t="str">
            <v>Dylan</v>
          </cell>
          <cell r="I10514">
            <v>17</v>
          </cell>
        </row>
        <row r="10515">
          <cell r="B10515">
            <v>305328</v>
          </cell>
          <cell r="C10515" t="str">
            <v>Matous</v>
          </cell>
          <cell r="D10515" t="str">
            <v>Steve</v>
          </cell>
          <cell r="I10515">
            <v>60</v>
          </cell>
        </row>
        <row r="10516">
          <cell r="B10516">
            <v>305337</v>
          </cell>
          <cell r="C10516" t="str">
            <v>Keane</v>
          </cell>
          <cell r="D10516" t="str">
            <v>Tom</v>
          </cell>
          <cell r="I10516">
            <v>55</v>
          </cell>
        </row>
        <row r="10517">
          <cell r="B10517">
            <v>305342</v>
          </cell>
          <cell r="C10517" t="str">
            <v>Kozak</v>
          </cell>
          <cell r="D10517" t="str">
            <v>Frank</v>
          </cell>
          <cell r="I10517">
            <v>51</v>
          </cell>
        </row>
        <row r="10518">
          <cell r="B10518">
            <v>305379</v>
          </cell>
          <cell r="C10518" t="str">
            <v>axelrod</v>
          </cell>
          <cell r="D10518" t="str">
            <v>brian</v>
          </cell>
          <cell r="I10518">
            <v>43</v>
          </cell>
          <cell r="J10518" t="str">
            <v>GPE Racing p/b Athlete Octane</v>
          </cell>
        </row>
        <row r="10519">
          <cell r="B10519">
            <v>305399</v>
          </cell>
          <cell r="C10519" t="str">
            <v>Wheeler</v>
          </cell>
          <cell r="D10519" t="str">
            <v>Joel</v>
          </cell>
          <cell r="I10519">
            <v>47</v>
          </cell>
          <cell r="J10519" t="str">
            <v>UC Cyclery/JW Floors</v>
          </cell>
        </row>
        <row r="10520">
          <cell r="B10520">
            <v>305400</v>
          </cell>
          <cell r="C10520" t="str">
            <v>Meskis</v>
          </cell>
          <cell r="D10520" t="str">
            <v>Ron</v>
          </cell>
          <cell r="I10520">
            <v>50</v>
          </cell>
        </row>
        <row r="10521">
          <cell r="B10521">
            <v>305417</v>
          </cell>
          <cell r="C10521" t="str">
            <v>Makino</v>
          </cell>
          <cell r="D10521" t="str">
            <v>Tak</v>
          </cell>
          <cell r="I10521">
            <v>28</v>
          </cell>
        </row>
        <row r="10522">
          <cell r="B10522">
            <v>305434</v>
          </cell>
          <cell r="C10522" t="str">
            <v>schmidtknecht</v>
          </cell>
          <cell r="D10522" t="str">
            <v>Terry</v>
          </cell>
          <cell r="I10522">
            <v>38</v>
          </cell>
        </row>
        <row r="10523">
          <cell r="B10523">
            <v>305438</v>
          </cell>
          <cell r="C10523" t="str">
            <v>Childs</v>
          </cell>
          <cell r="D10523" t="str">
            <v>Eliot</v>
          </cell>
          <cell r="I10523">
            <v>19</v>
          </cell>
        </row>
        <row r="10524">
          <cell r="B10524">
            <v>305458</v>
          </cell>
          <cell r="C10524" t="str">
            <v>Hunter</v>
          </cell>
          <cell r="D10524" t="str">
            <v>Debbie</v>
          </cell>
          <cell r="I10524">
            <v>59</v>
          </cell>
          <cell r="J10524" t="str">
            <v>Bicycle Ranch</v>
          </cell>
        </row>
        <row r="10525">
          <cell r="B10525">
            <v>305459</v>
          </cell>
          <cell r="C10525" t="str">
            <v>Loveday</v>
          </cell>
          <cell r="D10525" t="str">
            <v>Lance</v>
          </cell>
          <cell r="I10525">
            <v>44</v>
          </cell>
        </row>
        <row r="10526">
          <cell r="B10526">
            <v>305495</v>
          </cell>
          <cell r="C10526" t="str">
            <v>Davis</v>
          </cell>
          <cell r="D10526" t="str">
            <v>Nathaniel</v>
          </cell>
          <cell r="I10526">
            <v>34</v>
          </cell>
        </row>
        <row r="10527">
          <cell r="B10527">
            <v>305505</v>
          </cell>
          <cell r="C10527" t="str">
            <v>Spelman</v>
          </cell>
          <cell r="D10527" t="str">
            <v>Jake</v>
          </cell>
          <cell r="I10527">
            <v>22</v>
          </cell>
        </row>
        <row r="10528">
          <cell r="B10528">
            <v>305506</v>
          </cell>
          <cell r="C10528" t="str">
            <v>Pristash</v>
          </cell>
          <cell r="D10528" t="str">
            <v>Alex</v>
          </cell>
          <cell r="I10528">
            <v>32</v>
          </cell>
          <cell r="J10528" t="str">
            <v>Michelob Ultra - La Grange +21</v>
          </cell>
        </row>
        <row r="10529">
          <cell r="B10529">
            <v>305513</v>
          </cell>
          <cell r="C10529" t="str">
            <v>vahjen</v>
          </cell>
          <cell r="D10529" t="str">
            <v>bryan</v>
          </cell>
          <cell r="I10529">
            <v>29</v>
          </cell>
          <cell r="J10529" t="str">
            <v>Bicycle Ranch</v>
          </cell>
        </row>
        <row r="10530">
          <cell r="B10530">
            <v>305523</v>
          </cell>
          <cell r="C10530" t="str">
            <v>Matute</v>
          </cell>
          <cell r="D10530" t="str">
            <v>Fredd</v>
          </cell>
          <cell r="I10530">
            <v>30</v>
          </cell>
        </row>
        <row r="10531">
          <cell r="B10531">
            <v>305528</v>
          </cell>
          <cell r="C10531" t="str">
            <v>Passanisi</v>
          </cell>
          <cell r="D10531" t="str">
            <v>Michael</v>
          </cell>
          <cell r="I10531">
            <v>48</v>
          </cell>
        </row>
        <row r="10532">
          <cell r="B10532">
            <v>305530</v>
          </cell>
          <cell r="C10532" t="str">
            <v>Benner</v>
          </cell>
          <cell r="D10532" t="str">
            <v>David</v>
          </cell>
          <cell r="I10532">
            <v>61</v>
          </cell>
          <cell r="J10532" t="str">
            <v>Team Dayton Bicycling</v>
          </cell>
        </row>
        <row r="10533">
          <cell r="B10533">
            <v>305534</v>
          </cell>
          <cell r="C10533" t="str">
            <v>Alvarez</v>
          </cell>
          <cell r="D10533" t="str">
            <v>Adam</v>
          </cell>
          <cell r="I10533">
            <v>18</v>
          </cell>
        </row>
        <row r="10534">
          <cell r="B10534">
            <v>305536</v>
          </cell>
          <cell r="C10534" t="str">
            <v>McWeeny</v>
          </cell>
          <cell r="D10534" t="str">
            <v>David</v>
          </cell>
          <cell r="I10534">
            <v>43</v>
          </cell>
        </row>
        <row r="10535">
          <cell r="B10535">
            <v>305551</v>
          </cell>
          <cell r="C10535" t="str">
            <v>WALKER</v>
          </cell>
          <cell r="D10535" t="str">
            <v>AUSTIN</v>
          </cell>
          <cell r="I10535">
            <v>43</v>
          </cell>
        </row>
        <row r="10536">
          <cell r="B10536">
            <v>305557</v>
          </cell>
          <cell r="C10536" t="str">
            <v>SEBASTIAN</v>
          </cell>
          <cell r="D10536" t="str">
            <v>ADAM</v>
          </cell>
          <cell r="I10536">
            <v>29</v>
          </cell>
        </row>
        <row r="10537">
          <cell r="B10537">
            <v>305561</v>
          </cell>
          <cell r="C10537" t="str">
            <v>Sager</v>
          </cell>
          <cell r="D10537" t="str">
            <v>D</v>
          </cell>
          <cell r="I10537">
            <v>53</v>
          </cell>
        </row>
        <row r="10538">
          <cell r="B10538">
            <v>305586</v>
          </cell>
          <cell r="C10538" t="str">
            <v>Cottle</v>
          </cell>
          <cell r="D10538" t="str">
            <v>Dustin</v>
          </cell>
          <cell r="I10538">
            <v>23</v>
          </cell>
        </row>
        <row r="10539">
          <cell r="B10539">
            <v>305588</v>
          </cell>
          <cell r="C10539" t="str">
            <v>Monahan</v>
          </cell>
          <cell r="D10539" t="str">
            <v>Bob</v>
          </cell>
          <cell r="I10539">
            <v>57</v>
          </cell>
          <cell r="J10539" t="str">
            <v>Apolline Racing</v>
          </cell>
        </row>
        <row r="10540">
          <cell r="B10540">
            <v>305590</v>
          </cell>
          <cell r="C10540" t="str">
            <v>Ortiz</v>
          </cell>
          <cell r="D10540" t="str">
            <v>Roger</v>
          </cell>
          <cell r="I10540">
            <v>49</v>
          </cell>
          <cell r="J10540" t="str">
            <v>UC Cyclery/JW Floors</v>
          </cell>
        </row>
        <row r="10541">
          <cell r="B10541">
            <v>305613</v>
          </cell>
          <cell r="C10541" t="str">
            <v>Springer</v>
          </cell>
          <cell r="D10541" t="str">
            <v>Kyle</v>
          </cell>
          <cell r="I10541">
            <v>28</v>
          </cell>
        </row>
        <row r="10542">
          <cell r="B10542">
            <v>305620</v>
          </cell>
          <cell r="C10542" t="str">
            <v>Nunez</v>
          </cell>
          <cell r="D10542" t="str">
            <v>Saul</v>
          </cell>
          <cell r="I10542">
            <v>48</v>
          </cell>
        </row>
        <row r="10543">
          <cell r="B10543">
            <v>305626</v>
          </cell>
          <cell r="C10543" t="str">
            <v>Griffith</v>
          </cell>
          <cell r="D10543" t="str">
            <v>Aaron</v>
          </cell>
          <cell r="I10543">
            <v>39</v>
          </cell>
          <cell r="J10543" t="str">
            <v>SCCA/Starbucks Cycling</v>
          </cell>
        </row>
        <row r="10544">
          <cell r="B10544">
            <v>305630</v>
          </cell>
          <cell r="C10544" t="str">
            <v>Bilodeau</v>
          </cell>
          <cell r="D10544" t="str">
            <v>Jeff</v>
          </cell>
          <cell r="I10544">
            <v>39</v>
          </cell>
          <cell r="J10544" t="str">
            <v>Cushman &amp; Wakefield Racing</v>
          </cell>
        </row>
        <row r="10545">
          <cell r="B10545">
            <v>305631</v>
          </cell>
          <cell r="C10545" t="str">
            <v>Specht</v>
          </cell>
          <cell r="D10545" t="str">
            <v>Eric</v>
          </cell>
          <cell r="I10545">
            <v>46</v>
          </cell>
        </row>
        <row r="10546">
          <cell r="B10546">
            <v>305633</v>
          </cell>
          <cell r="C10546" t="str">
            <v>Logback</v>
          </cell>
          <cell r="D10546" t="str">
            <v>Colby</v>
          </cell>
          <cell r="I10546">
            <v>30</v>
          </cell>
        </row>
        <row r="10547">
          <cell r="B10547">
            <v>305643</v>
          </cell>
          <cell r="C10547" t="str">
            <v>Pavlik</v>
          </cell>
          <cell r="D10547" t="str">
            <v>David</v>
          </cell>
          <cell r="I10547">
            <v>20</v>
          </cell>
        </row>
        <row r="10548">
          <cell r="B10548">
            <v>305653</v>
          </cell>
          <cell r="C10548" t="str">
            <v>Pratissoli</v>
          </cell>
          <cell r="D10548" t="str">
            <v>Hugo</v>
          </cell>
          <cell r="I10548">
            <v>45</v>
          </cell>
        </row>
        <row r="10549">
          <cell r="B10549">
            <v>305656</v>
          </cell>
          <cell r="C10549" t="str">
            <v>Riley</v>
          </cell>
          <cell r="D10549" t="str">
            <v>Ernie</v>
          </cell>
          <cell r="I10549">
            <v>45</v>
          </cell>
          <cell r="J10549" t="str">
            <v>Revolution Racing Cycling Team</v>
          </cell>
        </row>
        <row r="10550">
          <cell r="B10550">
            <v>305659</v>
          </cell>
          <cell r="C10550" t="str">
            <v>Norris</v>
          </cell>
          <cell r="D10550" t="str">
            <v>Lisa</v>
          </cell>
          <cell r="I10550">
            <v>47</v>
          </cell>
        </row>
        <row r="10551">
          <cell r="B10551">
            <v>305672</v>
          </cell>
          <cell r="C10551" t="str">
            <v>Bower</v>
          </cell>
          <cell r="D10551" t="str">
            <v>James</v>
          </cell>
          <cell r="I10551">
            <v>61</v>
          </cell>
        </row>
        <row r="10552">
          <cell r="B10552">
            <v>305679</v>
          </cell>
          <cell r="C10552" t="str">
            <v>connell</v>
          </cell>
          <cell r="D10552" t="str">
            <v>jason</v>
          </cell>
          <cell r="I10552">
            <v>42</v>
          </cell>
          <cell r="J10552" t="str">
            <v xml:space="preserve">Cycle U / Apex Racing </v>
          </cell>
        </row>
        <row r="10553">
          <cell r="B10553">
            <v>305701</v>
          </cell>
          <cell r="C10553" t="str">
            <v>Rantz</v>
          </cell>
          <cell r="D10553" t="str">
            <v>Kelli</v>
          </cell>
          <cell r="I10553">
            <v>53</v>
          </cell>
        </row>
        <row r="10554">
          <cell r="B10554">
            <v>305705</v>
          </cell>
          <cell r="C10554" t="str">
            <v>Slack</v>
          </cell>
          <cell r="D10554" t="str">
            <v>Patrick</v>
          </cell>
          <cell r="I10554">
            <v>24</v>
          </cell>
          <cell r="J10554" t="str">
            <v>Garage Racing</v>
          </cell>
        </row>
        <row r="10555">
          <cell r="B10555">
            <v>305711</v>
          </cell>
          <cell r="C10555" t="str">
            <v>Soelling</v>
          </cell>
          <cell r="D10555" t="str">
            <v>Christopher</v>
          </cell>
          <cell r="I10555">
            <v>60</v>
          </cell>
          <cell r="J10555" t="str">
            <v>Cucina Fresca Cycling Team</v>
          </cell>
        </row>
        <row r="10556">
          <cell r="B10556">
            <v>305716</v>
          </cell>
          <cell r="C10556" t="str">
            <v>Roths</v>
          </cell>
          <cell r="D10556" t="str">
            <v>Andrew</v>
          </cell>
          <cell r="I10556">
            <v>35</v>
          </cell>
          <cell r="J10556" t="str">
            <v>Bikesale / VOLKL</v>
          </cell>
        </row>
        <row r="10557">
          <cell r="B10557">
            <v>305725</v>
          </cell>
          <cell r="C10557" t="str">
            <v>Dorholt</v>
          </cell>
          <cell r="D10557" t="str">
            <v>Nicole</v>
          </cell>
          <cell r="I10557">
            <v>37</v>
          </cell>
        </row>
        <row r="10558">
          <cell r="B10558">
            <v>305727</v>
          </cell>
          <cell r="C10558" t="str">
            <v>Rosell</v>
          </cell>
          <cell r="D10558" t="str">
            <v>Yosvani</v>
          </cell>
          <cell r="I10558">
            <v>44</v>
          </cell>
        </row>
        <row r="10559">
          <cell r="B10559">
            <v>305749</v>
          </cell>
          <cell r="C10559" t="str">
            <v>Pierce</v>
          </cell>
          <cell r="D10559" t="str">
            <v>Dana</v>
          </cell>
          <cell r="I10559">
            <v>49</v>
          </cell>
          <cell r="J10559" t="str">
            <v>Bahati-WTR</v>
          </cell>
        </row>
        <row r="10560">
          <cell r="B10560">
            <v>305755</v>
          </cell>
          <cell r="C10560" t="str">
            <v>Meier</v>
          </cell>
          <cell r="D10560" t="str">
            <v>Paul</v>
          </cell>
          <cell r="I10560">
            <v>29</v>
          </cell>
        </row>
        <row r="10561">
          <cell r="B10561">
            <v>305759</v>
          </cell>
          <cell r="C10561" t="str">
            <v>York</v>
          </cell>
          <cell r="D10561" t="str">
            <v>George</v>
          </cell>
          <cell r="I10561">
            <v>51</v>
          </cell>
        </row>
        <row r="10562">
          <cell r="B10562">
            <v>305767</v>
          </cell>
          <cell r="C10562" t="str">
            <v>Pletcher</v>
          </cell>
          <cell r="D10562" t="str">
            <v>Tony</v>
          </cell>
          <cell r="I10562">
            <v>29</v>
          </cell>
          <cell r="J10562" t="str">
            <v>Bikesale / VOLKL</v>
          </cell>
        </row>
        <row r="10563">
          <cell r="B10563">
            <v>305771</v>
          </cell>
          <cell r="C10563" t="str">
            <v>Mathis</v>
          </cell>
          <cell r="D10563" t="str">
            <v>Eric</v>
          </cell>
          <cell r="I10563">
            <v>23</v>
          </cell>
          <cell r="J10563" t="str">
            <v>Audi</v>
          </cell>
        </row>
        <row r="10564">
          <cell r="B10564">
            <v>305773</v>
          </cell>
          <cell r="C10564" t="str">
            <v>Hyde</v>
          </cell>
          <cell r="D10564" t="str">
            <v>Stephen</v>
          </cell>
          <cell r="I10564">
            <v>28</v>
          </cell>
        </row>
        <row r="10565">
          <cell r="B10565">
            <v>305777</v>
          </cell>
          <cell r="C10565" t="str">
            <v>Epstein</v>
          </cell>
          <cell r="D10565" t="str">
            <v>Noah</v>
          </cell>
          <cell r="I10565">
            <v>22</v>
          </cell>
          <cell r="J10565" t="str">
            <v>Bikeway Source/Bell Lap Racing</v>
          </cell>
        </row>
        <row r="10566">
          <cell r="B10566">
            <v>305778</v>
          </cell>
          <cell r="C10566" t="str">
            <v>Vukovich</v>
          </cell>
          <cell r="D10566" t="str">
            <v>Caleb</v>
          </cell>
          <cell r="I10566">
            <v>20</v>
          </cell>
        </row>
        <row r="10567">
          <cell r="B10567">
            <v>305789</v>
          </cell>
          <cell r="C10567" t="str">
            <v>CacceseMcConvill</v>
          </cell>
          <cell r="D10567" t="str">
            <v>Meredith</v>
          </cell>
          <cell r="I10567">
            <v>40</v>
          </cell>
          <cell r="J10567" t="str">
            <v>Holliday Rock p/b Zoca</v>
          </cell>
        </row>
        <row r="10568">
          <cell r="B10568">
            <v>305794</v>
          </cell>
          <cell r="C10568" t="str">
            <v>Tompkins</v>
          </cell>
          <cell r="D10568" t="str">
            <v>Robert</v>
          </cell>
          <cell r="I10568">
            <v>65</v>
          </cell>
        </row>
        <row r="10569">
          <cell r="B10569">
            <v>305825</v>
          </cell>
          <cell r="C10569" t="str">
            <v>Siska</v>
          </cell>
          <cell r="D10569" t="str">
            <v>Brian</v>
          </cell>
          <cell r="I10569">
            <v>59</v>
          </cell>
        </row>
        <row r="10570">
          <cell r="B10570">
            <v>305838</v>
          </cell>
          <cell r="C10570" t="str">
            <v>Sampson</v>
          </cell>
          <cell r="D10570" t="str">
            <v>McKenzie</v>
          </cell>
          <cell r="I10570">
            <v>27</v>
          </cell>
        </row>
        <row r="10571">
          <cell r="B10571">
            <v>305846</v>
          </cell>
          <cell r="C10571" t="str">
            <v>Adelstein</v>
          </cell>
          <cell r="D10571" t="str">
            <v>Aaron</v>
          </cell>
          <cell r="I10571">
            <v>39</v>
          </cell>
          <cell r="J10571" t="str">
            <v>SCCA/Starbucks Cycling</v>
          </cell>
        </row>
        <row r="10572">
          <cell r="B10572">
            <v>305850</v>
          </cell>
          <cell r="C10572" t="str">
            <v>Richards</v>
          </cell>
          <cell r="D10572" t="str">
            <v>Chad</v>
          </cell>
          <cell r="I10572">
            <v>41</v>
          </cell>
          <cell r="J10572" t="str">
            <v>Team BP/Sierra Nevada/Reliable</v>
          </cell>
        </row>
        <row r="10573">
          <cell r="B10573">
            <v>305864</v>
          </cell>
          <cell r="C10573" t="str">
            <v>Patterson</v>
          </cell>
          <cell r="D10573" t="str">
            <v>Kevin</v>
          </cell>
          <cell r="I10573">
            <v>38</v>
          </cell>
          <cell r="J10573" t="str">
            <v>Zealous Racing</v>
          </cell>
        </row>
        <row r="10574">
          <cell r="B10574">
            <v>305876</v>
          </cell>
          <cell r="C10574" t="str">
            <v>Hargis</v>
          </cell>
          <cell r="D10574" t="str">
            <v>Dave</v>
          </cell>
          <cell r="I10574">
            <v>54</v>
          </cell>
        </row>
        <row r="10575">
          <cell r="B10575">
            <v>305914</v>
          </cell>
          <cell r="C10575" t="str">
            <v>Jordan</v>
          </cell>
          <cell r="D10575" t="str">
            <v>Jeffrey</v>
          </cell>
          <cell r="I10575">
            <v>49</v>
          </cell>
        </row>
        <row r="10576">
          <cell r="B10576">
            <v>305929</v>
          </cell>
          <cell r="C10576" t="str">
            <v>Champlin</v>
          </cell>
          <cell r="D10576" t="str">
            <v>Mackenzie</v>
          </cell>
          <cell r="I10576">
            <v>26</v>
          </cell>
        </row>
        <row r="10577">
          <cell r="B10577">
            <v>305931</v>
          </cell>
          <cell r="C10577" t="str">
            <v>Scott</v>
          </cell>
          <cell r="D10577" t="str">
            <v>Rachel</v>
          </cell>
          <cell r="I10577">
            <v>31</v>
          </cell>
          <cell r="J10577" t="str">
            <v xml:space="preserve">Naked Women\'s Racing </v>
          </cell>
        </row>
        <row r="10578">
          <cell r="B10578">
            <v>305948</v>
          </cell>
          <cell r="C10578" t="str">
            <v>Hersh</v>
          </cell>
          <cell r="D10578" t="str">
            <v>David</v>
          </cell>
          <cell r="I10578">
            <v>53</v>
          </cell>
        </row>
        <row r="10579">
          <cell r="B10579">
            <v>305958</v>
          </cell>
          <cell r="C10579" t="str">
            <v>Baring</v>
          </cell>
          <cell r="D10579" t="str">
            <v>Elliott</v>
          </cell>
          <cell r="I10579">
            <v>20</v>
          </cell>
          <cell r="J10579" t="str">
            <v>Reality Bikes Ambassador</v>
          </cell>
        </row>
        <row r="10580">
          <cell r="B10580">
            <v>305961</v>
          </cell>
          <cell r="C10580" t="str">
            <v>Shanahan</v>
          </cell>
          <cell r="D10580" t="str">
            <v>Kate</v>
          </cell>
          <cell r="I10580">
            <v>37</v>
          </cell>
        </row>
        <row r="10581">
          <cell r="B10581">
            <v>305968</v>
          </cell>
          <cell r="C10581" t="str">
            <v>Carroll</v>
          </cell>
          <cell r="D10581" t="str">
            <v>Sarah</v>
          </cell>
          <cell r="I10581">
            <v>33</v>
          </cell>
          <cell r="J10581" t="str">
            <v>SCCA/Starbucks Cycling</v>
          </cell>
        </row>
        <row r="10582">
          <cell r="B10582">
            <v>306037</v>
          </cell>
          <cell r="C10582" t="str">
            <v>Kline</v>
          </cell>
          <cell r="D10582" t="str">
            <v>Al</v>
          </cell>
          <cell r="I10582">
            <v>54</v>
          </cell>
        </row>
        <row r="10583">
          <cell r="B10583">
            <v>306040</v>
          </cell>
          <cell r="C10583" t="str">
            <v>Boorn</v>
          </cell>
          <cell r="D10583" t="str">
            <v>Doug</v>
          </cell>
          <cell r="I10583">
            <v>46</v>
          </cell>
        </row>
        <row r="10584">
          <cell r="B10584">
            <v>306061</v>
          </cell>
          <cell r="C10584" t="str">
            <v>Bennett</v>
          </cell>
          <cell r="D10584" t="str">
            <v>Jody</v>
          </cell>
          <cell r="I10584">
            <v>51</v>
          </cell>
        </row>
        <row r="10585">
          <cell r="B10585">
            <v>306065</v>
          </cell>
          <cell r="C10585" t="str">
            <v>Vargas</v>
          </cell>
          <cell r="D10585" t="str">
            <v>Raul</v>
          </cell>
          <cell r="I10585">
            <v>36</v>
          </cell>
        </row>
        <row r="10586">
          <cell r="B10586">
            <v>306071</v>
          </cell>
          <cell r="C10586" t="str">
            <v>Wagner</v>
          </cell>
          <cell r="D10586" t="str">
            <v>Todd</v>
          </cell>
          <cell r="I10586">
            <v>49</v>
          </cell>
        </row>
        <row r="10587">
          <cell r="B10587">
            <v>306073</v>
          </cell>
          <cell r="C10587" t="str">
            <v>Giunta</v>
          </cell>
          <cell r="D10587" t="str">
            <v>Weston</v>
          </cell>
          <cell r="I10587">
            <v>51</v>
          </cell>
          <cell r="J10587" t="str">
            <v>Violet Crown</v>
          </cell>
        </row>
        <row r="10588">
          <cell r="B10588">
            <v>306102</v>
          </cell>
          <cell r="C10588" t="str">
            <v>Kristofek</v>
          </cell>
          <cell r="D10588" t="str">
            <v>Kenneth</v>
          </cell>
          <cell r="I10588">
            <v>48</v>
          </cell>
        </row>
        <row r="10589">
          <cell r="B10589">
            <v>306142</v>
          </cell>
          <cell r="C10589" t="str">
            <v>Fegan-Kim</v>
          </cell>
          <cell r="D10589" t="str">
            <v>Catherine</v>
          </cell>
          <cell r="I10589">
            <v>44</v>
          </cell>
          <cell r="J10589" t="str">
            <v>DNA Cycling p/b K4</v>
          </cell>
        </row>
        <row r="10590">
          <cell r="B10590">
            <v>306151</v>
          </cell>
          <cell r="C10590" t="str">
            <v>Heinkel</v>
          </cell>
          <cell r="D10590" t="str">
            <v>Eric</v>
          </cell>
          <cell r="I10590">
            <v>30</v>
          </cell>
        </row>
        <row r="10591">
          <cell r="B10591">
            <v>306154</v>
          </cell>
          <cell r="C10591" t="str">
            <v>Stallard</v>
          </cell>
          <cell r="D10591" t="str">
            <v>Casey</v>
          </cell>
          <cell r="I10591">
            <v>24</v>
          </cell>
          <cell r="J10591" t="str">
            <v>Piney Flats Bicycles/Dean Endurance CX T</v>
          </cell>
        </row>
        <row r="10592">
          <cell r="B10592">
            <v>306166</v>
          </cell>
          <cell r="C10592" t="str">
            <v>Roberts</v>
          </cell>
          <cell r="D10592" t="str">
            <v>Michael</v>
          </cell>
          <cell r="I10592">
            <v>40</v>
          </cell>
          <cell r="J10592" t="str">
            <v>Hawley's Bicycle World Racing Team</v>
          </cell>
        </row>
        <row r="10593">
          <cell r="B10593">
            <v>306171</v>
          </cell>
          <cell r="C10593" t="str">
            <v>Hollingsworth</v>
          </cell>
          <cell r="D10593" t="str">
            <v>Dale</v>
          </cell>
          <cell r="I10593">
            <v>41</v>
          </cell>
        </row>
        <row r="10594">
          <cell r="B10594">
            <v>306183</v>
          </cell>
          <cell r="C10594" t="str">
            <v>Ulvestad</v>
          </cell>
          <cell r="D10594" t="str">
            <v>Andrew</v>
          </cell>
          <cell r="I10594">
            <v>27</v>
          </cell>
        </row>
        <row r="10595">
          <cell r="B10595">
            <v>306198</v>
          </cell>
          <cell r="C10595" t="str">
            <v>Gould</v>
          </cell>
          <cell r="D10595" t="str">
            <v>Mick</v>
          </cell>
          <cell r="I10595">
            <v>63</v>
          </cell>
          <cell r="J10595" t="str">
            <v>BPC Cycling</v>
          </cell>
        </row>
        <row r="10596">
          <cell r="B10596">
            <v>306200</v>
          </cell>
          <cell r="C10596" t="str">
            <v>Kienholz</v>
          </cell>
          <cell r="D10596" t="str">
            <v>Kyler</v>
          </cell>
          <cell r="I10596">
            <v>39</v>
          </cell>
          <cell r="J10596" t="str">
            <v>Carlos O'Briens Racing</v>
          </cell>
        </row>
        <row r="10597">
          <cell r="B10597">
            <v>306208</v>
          </cell>
          <cell r="C10597" t="str">
            <v>cruz</v>
          </cell>
          <cell r="D10597" t="str">
            <v>rigo</v>
          </cell>
          <cell r="I10597">
            <v>44</v>
          </cell>
        </row>
        <row r="10598">
          <cell r="B10598">
            <v>306230</v>
          </cell>
          <cell r="C10598" t="str">
            <v>Williams</v>
          </cell>
          <cell r="D10598" t="str">
            <v>Rebecca</v>
          </cell>
          <cell r="I10598">
            <v>59</v>
          </cell>
          <cell r="J10598" t="str">
            <v>Localcycling.com</v>
          </cell>
        </row>
        <row r="10599">
          <cell r="B10599">
            <v>306242</v>
          </cell>
          <cell r="C10599" t="str">
            <v>Barrera</v>
          </cell>
          <cell r="D10599" t="str">
            <v>Nadia</v>
          </cell>
          <cell r="I10599">
            <v>37</v>
          </cell>
          <cell r="J10599" t="str">
            <v>River City Market Racing p/b Bike Love</v>
          </cell>
        </row>
        <row r="10600">
          <cell r="B10600">
            <v>306257</v>
          </cell>
          <cell r="C10600" t="str">
            <v>Young</v>
          </cell>
          <cell r="D10600" t="str">
            <v>William</v>
          </cell>
          <cell r="I10600">
            <v>31</v>
          </cell>
        </row>
        <row r="10601">
          <cell r="B10601">
            <v>306267</v>
          </cell>
          <cell r="C10601" t="str">
            <v>Harper</v>
          </cell>
          <cell r="D10601" t="str">
            <v>Tate</v>
          </cell>
          <cell r="I10601">
            <v>17</v>
          </cell>
        </row>
        <row r="10602">
          <cell r="B10602">
            <v>306276</v>
          </cell>
          <cell r="C10602" t="str">
            <v>Eaton</v>
          </cell>
          <cell r="D10602" t="str">
            <v>Daniel</v>
          </cell>
          <cell r="I10602">
            <v>22</v>
          </cell>
        </row>
        <row r="10603">
          <cell r="B10603">
            <v>306279</v>
          </cell>
          <cell r="C10603" t="str">
            <v>Eaton</v>
          </cell>
          <cell r="D10603" t="str">
            <v>Kathy</v>
          </cell>
          <cell r="I10603">
            <v>48</v>
          </cell>
        </row>
        <row r="10604">
          <cell r="B10604">
            <v>306291</v>
          </cell>
          <cell r="C10604" t="str">
            <v>Mitchell</v>
          </cell>
          <cell r="D10604" t="str">
            <v>Johnny</v>
          </cell>
          <cell r="I10604">
            <v>31</v>
          </cell>
        </row>
        <row r="10605">
          <cell r="B10605">
            <v>306293</v>
          </cell>
          <cell r="C10605" t="str">
            <v>Pawlik</v>
          </cell>
          <cell r="D10605" t="str">
            <v>Kevin</v>
          </cell>
          <cell r="I10605">
            <v>32</v>
          </cell>
        </row>
        <row r="10606">
          <cell r="B10606">
            <v>306307</v>
          </cell>
          <cell r="C10606" t="str">
            <v>Bauer</v>
          </cell>
          <cell r="D10606" t="str">
            <v>Todd</v>
          </cell>
          <cell r="I10606">
            <v>49</v>
          </cell>
        </row>
        <row r="10607">
          <cell r="B10607">
            <v>306312</v>
          </cell>
          <cell r="C10607" t="str">
            <v>Delabre</v>
          </cell>
          <cell r="D10607" t="str">
            <v>Aaron</v>
          </cell>
          <cell r="I10607">
            <v>33</v>
          </cell>
          <cell r="J10607" t="str">
            <v>Groove Subaru Excel Sports</v>
          </cell>
        </row>
        <row r="10608">
          <cell r="B10608">
            <v>306314</v>
          </cell>
          <cell r="C10608" t="str">
            <v>Diaz</v>
          </cell>
          <cell r="D10608" t="str">
            <v>Yean</v>
          </cell>
          <cell r="I10608">
            <v>33</v>
          </cell>
        </row>
        <row r="10609">
          <cell r="B10609">
            <v>306325</v>
          </cell>
          <cell r="C10609" t="str">
            <v>Myers</v>
          </cell>
          <cell r="D10609" t="str">
            <v>William</v>
          </cell>
          <cell r="I10609">
            <v>26</v>
          </cell>
        </row>
        <row r="10610">
          <cell r="B10610">
            <v>306328</v>
          </cell>
          <cell r="C10610" t="str">
            <v>Tilton</v>
          </cell>
          <cell r="D10610" t="str">
            <v>Richard</v>
          </cell>
          <cell r="I10610">
            <v>51</v>
          </cell>
        </row>
        <row r="10611">
          <cell r="B10611">
            <v>306344</v>
          </cell>
          <cell r="C10611" t="str">
            <v>CONWAY</v>
          </cell>
          <cell r="D10611" t="str">
            <v>JOHN</v>
          </cell>
          <cell r="I10611">
            <v>51</v>
          </cell>
        </row>
        <row r="10612">
          <cell r="B10612">
            <v>306353</v>
          </cell>
          <cell r="C10612" t="str">
            <v>Johnson</v>
          </cell>
          <cell r="D10612" t="str">
            <v>Dwight</v>
          </cell>
          <cell r="I10612">
            <v>56</v>
          </cell>
        </row>
        <row r="10613">
          <cell r="B10613">
            <v>306357</v>
          </cell>
          <cell r="C10613" t="str">
            <v>Jones</v>
          </cell>
          <cell r="D10613" t="str">
            <v>Brandon</v>
          </cell>
          <cell r="I10613">
            <v>34</v>
          </cell>
          <cell r="J10613" t="str">
            <v>Vacation Forever</v>
          </cell>
        </row>
        <row r="10614">
          <cell r="B10614">
            <v>306368</v>
          </cell>
          <cell r="C10614" t="str">
            <v>ERCEGOVIC</v>
          </cell>
          <cell r="D10614" t="str">
            <v>VENI</v>
          </cell>
          <cell r="I10614">
            <v>40</v>
          </cell>
          <cell r="J10614" t="str">
            <v>Rockstar Games</v>
          </cell>
        </row>
        <row r="10615">
          <cell r="B10615">
            <v>306370</v>
          </cell>
          <cell r="C10615" t="str">
            <v>DeMartino</v>
          </cell>
          <cell r="D10615" t="str">
            <v>Matt</v>
          </cell>
          <cell r="I10615">
            <v>29</v>
          </cell>
        </row>
        <row r="10616">
          <cell r="B10616">
            <v>306377</v>
          </cell>
          <cell r="C10616" t="str">
            <v>Waters</v>
          </cell>
          <cell r="D10616" t="str">
            <v>Dwight</v>
          </cell>
          <cell r="I10616">
            <v>54</v>
          </cell>
        </row>
        <row r="10617">
          <cell r="B10617">
            <v>306384</v>
          </cell>
          <cell r="C10617" t="str">
            <v>Mahoney</v>
          </cell>
          <cell r="D10617" t="str">
            <v>Daniel</v>
          </cell>
          <cell r="I10617">
            <v>30</v>
          </cell>
        </row>
        <row r="10618">
          <cell r="B10618">
            <v>306397</v>
          </cell>
          <cell r="C10618" t="str">
            <v>Rooney</v>
          </cell>
          <cell r="D10618" t="str">
            <v>Bryan</v>
          </cell>
          <cell r="I10618">
            <v>39</v>
          </cell>
          <cell r="J10618" t="str">
            <v>Bicycle Sport Shop Cyclocross Team</v>
          </cell>
        </row>
        <row r="10619">
          <cell r="B10619">
            <v>306401</v>
          </cell>
          <cell r="C10619" t="str">
            <v>McKinney</v>
          </cell>
          <cell r="D10619" t="str">
            <v>Kelly</v>
          </cell>
          <cell r="I10619">
            <v>54</v>
          </cell>
        </row>
        <row r="10620">
          <cell r="B10620">
            <v>306411</v>
          </cell>
          <cell r="C10620" t="str">
            <v>Bangor</v>
          </cell>
          <cell r="D10620" t="str">
            <v>David</v>
          </cell>
          <cell r="I10620">
            <v>32</v>
          </cell>
        </row>
        <row r="10621">
          <cell r="B10621">
            <v>306436</v>
          </cell>
          <cell r="C10621" t="str">
            <v>Inaba</v>
          </cell>
          <cell r="D10621" t="str">
            <v>Mark</v>
          </cell>
          <cell r="I10621">
            <v>54</v>
          </cell>
          <cell r="J10621" t="str">
            <v>RBNY Racing-Sommerville Sports</v>
          </cell>
        </row>
        <row r="10622">
          <cell r="B10622">
            <v>306440</v>
          </cell>
          <cell r="C10622" t="str">
            <v>McKinney</v>
          </cell>
          <cell r="D10622" t="str">
            <v>Don</v>
          </cell>
          <cell r="I10622">
            <v>61</v>
          </cell>
        </row>
        <row r="10623">
          <cell r="B10623">
            <v>306448</v>
          </cell>
          <cell r="C10623" t="str">
            <v>Nielsen</v>
          </cell>
          <cell r="D10623" t="str">
            <v>Robert</v>
          </cell>
          <cell r="I10623">
            <v>56</v>
          </cell>
        </row>
        <row r="10624">
          <cell r="B10624">
            <v>306481</v>
          </cell>
          <cell r="C10624" t="str">
            <v>Hudson</v>
          </cell>
          <cell r="D10624" t="str">
            <v>Joshua</v>
          </cell>
          <cell r="I10624">
            <v>19</v>
          </cell>
          <cell r="J10624" t="str">
            <v>Team LaS'port</v>
          </cell>
        </row>
        <row r="10625">
          <cell r="B10625">
            <v>306486</v>
          </cell>
          <cell r="C10625" t="str">
            <v>Hetrick</v>
          </cell>
          <cell r="D10625" t="str">
            <v>Jennifer</v>
          </cell>
          <cell r="I10625">
            <v>34</v>
          </cell>
        </row>
        <row r="10626">
          <cell r="B10626">
            <v>306488</v>
          </cell>
          <cell r="C10626" t="str">
            <v>Palmer</v>
          </cell>
          <cell r="D10626" t="str">
            <v>Alexander</v>
          </cell>
          <cell r="I10626">
            <v>39</v>
          </cell>
        </row>
        <row r="10627">
          <cell r="B10627">
            <v>306520</v>
          </cell>
          <cell r="C10627" t="str">
            <v>Dennison</v>
          </cell>
          <cell r="D10627" t="str">
            <v>Allen</v>
          </cell>
          <cell r="I10627">
            <v>47</v>
          </cell>
        </row>
        <row r="10628">
          <cell r="B10628">
            <v>306523</v>
          </cell>
          <cell r="C10628" t="str">
            <v>Croft</v>
          </cell>
          <cell r="D10628" t="str">
            <v>Adam</v>
          </cell>
          <cell r="I10628">
            <v>15</v>
          </cell>
        </row>
        <row r="10629">
          <cell r="B10629">
            <v>306524</v>
          </cell>
          <cell r="C10629" t="str">
            <v>Johnson</v>
          </cell>
          <cell r="D10629" t="str">
            <v>Elisabeth</v>
          </cell>
          <cell r="I10629">
            <v>33</v>
          </cell>
        </row>
        <row r="10630">
          <cell r="B10630">
            <v>306525</v>
          </cell>
          <cell r="C10630" t="str">
            <v>Sobhani</v>
          </cell>
          <cell r="D10630" t="str">
            <v>Ali</v>
          </cell>
          <cell r="I10630">
            <v>31</v>
          </cell>
        </row>
        <row r="10631">
          <cell r="B10631">
            <v>306544</v>
          </cell>
          <cell r="C10631" t="str">
            <v>Winn</v>
          </cell>
          <cell r="D10631" t="str">
            <v>Chuck</v>
          </cell>
          <cell r="I10631">
            <v>52</v>
          </cell>
          <cell r="J10631" t="str">
            <v>South Bay Wheelmen</v>
          </cell>
        </row>
        <row r="10632">
          <cell r="B10632">
            <v>306548</v>
          </cell>
          <cell r="C10632" t="str">
            <v>Diede</v>
          </cell>
          <cell r="D10632" t="str">
            <v>Melissa</v>
          </cell>
          <cell r="I10632">
            <v>29</v>
          </cell>
        </row>
        <row r="10633">
          <cell r="B10633">
            <v>306559</v>
          </cell>
          <cell r="C10633" t="str">
            <v>Chappell</v>
          </cell>
          <cell r="D10633" t="str">
            <v>George</v>
          </cell>
          <cell r="I10633">
            <v>55</v>
          </cell>
        </row>
        <row r="10634">
          <cell r="B10634">
            <v>306563</v>
          </cell>
          <cell r="C10634" t="str">
            <v>stout</v>
          </cell>
          <cell r="D10634" t="str">
            <v>frank</v>
          </cell>
          <cell r="I10634">
            <v>53</v>
          </cell>
        </row>
        <row r="10635">
          <cell r="B10635">
            <v>306564</v>
          </cell>
          <cell r="C10635" t="str">
            <v>GEORGE</v>
          </cell>
          <cell r="D10635" t="str">
            <v>DAVID</v>
          </cell>
          <cell r="I10635">
            <v>48</v>
          </cell>
        </row>
        <row r="10636">
          <cell r="B10636">
            <v>306581</v>
          </cell>
          <cell r="C10636" t="str">
            <v>Beck</v>
          </cell>
          <cell r="D10636" t="str">
            <v>Heidi</v>
          </cell>
          <cell r="I10636">
            <v>44</v>
          </cell>
        </row>
        <row r="10637">
          <cell r="B10637">
            <v>306583</v>
          </cell>
          <cell r="C10637" t="str">
            <v>Turner</v>
          </cell>
          <cell r="D10637" t="str">
            <v>Sian</v>
          </cell>
          <cell r="I10637">
            <v>34</v>
          </cell>
        </row>
        <row r="10638">
          <cell r="B10638">
            <v>306584</v>
          </cell>
          <cell r="C10638" t="str">
            <v>Grayce</v>
          </cell>
          <cell r="D10638" t="str">
            <v>Gerald</v>
          </cell>
          <cell r="I10638">
            <v>69</v>
          </cell>
        </row>
        <row r="10639">
          <cell r="B10639">
            <v>306588</v>
          </cell>
          <cell r="C10639" t="str">
            <v>Rocco</v>
          </cell>
          <cell r="D10639" t="str">
            <v>Gina</v>
          </cell>
          <cell r="I10639">
            <v>33</v>
          </cell>
          <cell r="J10639" t="str">
            <v>Rockstar Games</v>
          </cell>
        </row>
        <row r="10640">
          <cell r="B10640">
            <v>306633</v>
          </cell>
          <cell r="C10640" t="str">
            <v>Spring</v>
          </cell>
          <cell r="D10640" t="str">
            <v>Erik</v>
          </cell>
          <cell r="I10640">
            <v>28</v>
          </cell>
          <cell r="J10640" t="str">
            <v>Audi</v>
          </cell>
        </row>
        <row r="10641">
          <cell r="B10641">
            <v>306644</v>
          </cell>
          <cell r="C10641" t="str">
            <v>Gallese</v>
          </cell>
          <cell r="D10641" t="str">
            <v>Frank</v>
          </cell>
          <cell r="I10641">
            <v>52</v>
          </cell>
          <cell r="J10641" t="str">
            <v>The Bike Zone/Dansville Collision</v>
          </cell>
        </row>
        <row r="10642">
          <cell r="B10642">
            <v>306684</v>
          </cell>
          <cell r="C10642" t="str">
            <v>Obrien</v>
          </cell>
          <cell r="D10642" t="str">
            <v>David</v>
          </cell>
          <cell r="I10642">
            <v>49</v>
          </cell>
        </row>
        <row r="10643">
          <cell r="B10643">
            <v>306696</v>
          </cell>
          <cell r="C10643" t="str">
            <v>Sanchez</v>
          </cell>
          <cell r="D10643" t="str">
            <v>Jonah</v>
          </cell>
          <cell r="I10643">
            <v>15</v>
          </cell>
        </row>
        <row r="10644">
          <cell r="B10644">
            <v>306704</v>
          </cell>
          <cell r="C10644" t="str">
            <v>Kusy</v>
          </cell>
          <cell r="D10644" t="str">
            <v>Steven</v>
          </cell>
          <cell r="I10644">
            <v>29</v>
          </cell>
        </row>
        <row r="10645">
          <cell r="B10645">
            <v>306717</v>
          </cell>
          <cell r="C10645" t="str">
            <v>Kelley</v>
          </cell>
          <cell r="D10645" t="str">
            <v>Peter</v>
          </cell>
          <cell r="I10645">
            <v>34</v>
          </cell>
        </row>
        <row r="10646">
          <cell r="B10646">
            <v>306721</v>
          </cell>
          <cell r="C10646" t="str">
            <v>Hungerford</v>
          </cell>
          <cell r="D10646" t="str">
            <v>Brett</v>
          </cell>
          <cell r="I10646">
            <v>36</v>
          </cell>
          <cell r="J10646" t="str">
            <v>Element Cycles</v>
          </cell>
        </row>
        <row r="10647">
          <cell r="B10647">
            <v>306725</v>
          </cell>
          <cell r="C10647" t="str">
            <v>Bell</v>
          </cell>
          <cell r="D10647" t="str">
            <v>Jason</v>
          </cell>
          <cell r="I10647">
            <v>39</v>
          </cell>
          <cell r="J10647" t="str">
            <v>RBNY Racing-Sommerville Sports</v>
          </cell>
        </row>
        <row r="10648">
          <cell r="B10648">
            <v>306734</v>
          </cell>
          <cell r="C10648" t="str">
            <v>McClanahan</v>
          </cell>
          <cell r="D10648" t="str">
            <v>Darryl</v>
          </cell>
          <cell r="I10648">
            <v>29</v>
          </cell>
        </row>
        <row r="10649">
          <cell r="B10649">
            <v>306762</v>
          </cell>
          <cell r="C10649" t="str">
            <v>Spishakoff</v>
          </cell>
          <cell r="D10649" t="str">
            <v>Alberto</v>
          </cell>
          <cell r="I10649">
            <v>28</v>
          </cell>
        </row>
        <row r="10650">
          <cell r="B10650">
            <v>306767</v>
          </cell>
          <cell r="C10650" t="str">
            <v>Roberson</v>
          </cell>
          <cell r="D10650" t="str">
            <v>Alicia</v>
          </cell>
          <cell r="I10650">
            <v>48</v>
          </cell>
        </row>
        <row r="10651">
          <cell r="B10651">
            <v>306781</v>
          </cell>
          <cell r="C10651" t="str">
            <v>Smitherman</v>
          </cell>
          <cell r="D10651" t="str">
            <v>Jason</v>
          </cell>
          <cell r="I10651">
            <v>43</v>
          </cell>
        </row>
        <row r="10652">
          <cell r="B10652">
            <v>306785</v>
          </cell>
          <cell r="C10652" t="str">
            <v>Mullen</v>
          </cell>
          <cell r="D10652" t="str">
            <v>David</v>
          </cell>
          <cell r="I10652">
            <v>41</v>
          </cell>
          <cell r="J10652" t="str">
            <v>Tacoma Bike Racing Team</v>
          </cell>
        </row>
        <row r="10653">
          <cell r="B10653">
            <v>306786</v>
          </cell>
          <cell r="C10653" t="str">
            <v>Mehler</v>
          </cell>
          <cell r="D10653" t="str">
            <v>Fritz</v>
          </cell>
          <cell r="I10653">
            <v>58</v>
          </cell>
        </row>
        <row r="10654">
          <cell r="B10654">
            <v>306811</v>
          </cell>
          <cell r="C10654" t="str">
            <v>Larkin</v>
          </cell>
          <cell r="D10654" t="str">
            <v>Maria</v>
          </cell>
          <cell r="I10654">
            <v>28</v>
          </cell>
        </row>
        <row r="10655">
          <cell r="B10655">
            <v>306834</v>
          </cell>
          <cell r="C10655" t="str">
            <v>FacklerHug</v>
          </cell>
          <cell r="D10655" t="str">
            <v>William</v>
          </cell>
          <cell r="I10655">
            <v>51</v>
          </cell>
        </row>
        <row r="10656">
          <cell r="B10656">
            <v>306848</v>
          </cell>
          <cell r="C10656" t="str">
            <v>Anderson</v>
          </cell>
          <cell r="D10656" t="str">
            <v>Kyle</v>
          </cell>
          <cell r="I10656">
            <v>51</v>
          </cell>
        </row>
        <row r="10657">
          <cell r="B10657">
            <v>306849</v>
          </cell>
          <cell r="C10657" t="str">
            <v>Strayhorn</v>
          </cell>
          <cell r="D10657" t="str">
            <v>Larry</v>
          </cell>
          <cell r="I10657">
            <v>56</v>
          </cell>
          <cell r="J10657" t="str">
            <v>OAM NOW / Athletic Mentors</v>
          </cell>
        </row>
        <row r="10658">
          <cell r="B10658">
            <v>306858</v>
          </cell>
          <cell r="C10658" t="str">
            <v>Lietzke</v>
          </cell>
          <cell r="D10658" t="str">
            <v>Myles</v>
          </cell>
          <cell r="I10658">
            <v>29</v>
          </cell>
          <cell r="J10658" t="str">
            <v>J.Brown p/b Ms.Roses</v>
          </cell>
        </row>
        <row r="10659">
          <cell r="B10659">
            <v>306875</v>
          </cell>
          <cell r="C10659" t="str">
            <v>Creamer</v>
          </cell>
          <cell r="D10659" t="str">
            <v>Jim</v>
          </cell>
          <cell r="I10659">
            <v>56</v>
          </cell>
        </row>
        <row r="10660">
          <cell r="B10660">
            <v>306888</v>
          </cell>
          <cell r="C10660" t="str">
            <v>Roe</v>
          </cell>
          <cell r="D10660" t="str">
            <v>Anita</v>
          </cell>
          <cell r="I10660">
            <v>46</v>
          </cell>
        </row>
        <row r="10661">
          <cell r="B10661">
            <v>306939</v>
          </cell>
          <cell r="C10661" t="str">
            <v>Hug</v>
          </cell>
          <cell r="D10661" t="str">
            <v>Colin</v>
          </cell>
          <cell r="I10661">
            <v>18</v>
          </cell>
        </row>
        <row r="10662">
          <cell r="B10662">
            <v>306945</v>
          </cell>
          <cell r="C10662" t="str">
            <v>Zuback</v>
          </cell>
          <cell r="D10662" t="str">
            <v>Douglas</v>
          </cell>
          <cell r="I10662">
            <v>44</v>
          </cell>
        </row>
        <row r="10663">
          <cell r="B10663">
            <v>306953</v>
          </cell>
          <cell r="C10663" t="str">
            <v>Fulcher</v>
          </cell>
          <cell r="D10663" t="str">
            <v>Adam</v>
          </cell>
          <cell r="I10663">
            <v>18</v>
          </cell>
        </row>
        <row r="10664">
          <cell r="B10664">
            <v>306966</v>
          </cell>
          <cell r="C10664" t="str">
            <v>McAllister</v>
          </cell>
          <cell r="D10664" t="str">
            <v>John</v>
          </cell>
          <cell r="I10664">
            <v>51</v>
          </cell>
        </row>
        <row r="10665">
          <cell r="B10665">
            <v>306980</v>
          </cell>
          <cell r="C10665" t="str">
            <v>Hugen</v>
          </cell>
          <cell r="D10665" t="str">
            <v>Aaron</v>
          </cell>
          <cell r="I10665">
            <v>28</v>
          </cell>
          <cell r="J10665" t="str">
            <v>Thump Cycling p/b Turin</v>
          </cell>
        </row>
        <row r="10666">
          <cell r="B10666">
            <v>307000</v>
          </cell>
          <cell r="C10666" t="str">
            <v>YoungKershaw</v>
          </cell>
          <cell r="D10666" t="str">
            <v>Duane</v>
          </cell>
          <cell r="I10666">
            <v>45</v>
          </cell>
        </row>
        <row r="10667">
          <cell r="B10667">
            <v>307003</v>
          </cell>
          <cell r="C10667" t="str">
            <v>Bowerman</v>
          </cell>
          <cell r="D10667" t="str">
            <v>Lisa</v>
          </cell>
          <cell r="I10667">
            <v>39</v>
          </cell>
          <cell r="J10667" t="str">
            <v>Michelob Ultra - La Grange +21</v>
          </cell>
        </row>
        <row r="10668">
          <cell r="B10668">
            <v>307014</v>
          </cell>
          <cell r="C10668" t="str">
            <v>Stitt</v>
          </cell>
          <cell r="D10668" t="str">
            <v>John</v>
          </cell>
          <cell r="I10668">
            <v>32</v>
          </cell>
        </row>
        <row r="10669">
          <cell r="B10669">
            <v>307040</v>
          </cell>
          <cell r="C10669" t="str">
            <v>Nofziger</v>
          </cell>
          <cell r="D10669" t="str">
            <v>Jesse</v>
          </cell>
          <cell r="I10669">
            <v>28</v>
          </cell>
          <cell r="J10669" t="str">
            <v>SCCA/Starbucks Cycling</v>
          </cell>
        </row>
        <row r="10670">
          <cell r="B10670">
            <v>307103</v>
          </cell>
          <cell r="C10670" t="str">
            <v>Mok</v>
          </cell>
          <cell r="D10670" t="str">
            <v>Romina</v>
          </cell>
          <cell r="I10670">
            <v>38</v>
          </cell>
        </row>
        <row r="10671">
          <cell r="B10671">
            <v>307113</v>
          </cell>
          <cell r="C10671" t="str">
            <v>Smith</v>
          </cell>
          <cell r="D10671" t="str">
            <v>Roberta</v>
          </cell>
          <cell r="I10671">
            <v>42</v>
          </cell>
        </row>
        <row r="10672">
          <cell r="B10672">
            <v>307115</v>
          </cell>
          <cell r="C10672" t="str">
            <v>Miller</v>
          </cell>
          <cell r="D10672" t="str">
            <v>Kevin</v>
          </cell>
          <cell r="I10672">
            <v>49</v>
          </cell>
        </row>
        <row r="10673">
          <cell r="B10673">
            <v>307134</v>
          </cell>
          <cell r="C10673" t="str">
            <v>Glenn</v>
          </cell>
          <cell r="D10673" t="str">
            <v>Taylor</v>
          </cell>
          <cell r="I10673">
            <v>28</v>
          </cell>
        </row>
        <row r="10674">
          <cell r="B10674">
            <v>307138</v>
          </cell>
          <cell r="C10674" t="str">
            <v>Williamson</v>
          </cell>
          <cell r="D10674" t="str">
            <v>Trygg</v>
          </cell>
          <cell r="I10674">
            <v>25</v>
          </cell>
        </row>
        <row r="10675">
          <cell r="B10675">
            <v>307140</v>
          </cell>
          <cell r="C10675" t="str">
            <v>Munoz</v>
          </cell>
          <cell r="D10675" t="str">
            <v>Mike</v>
          </cell>
          <cell r="I10675">
            <v>45</v>
          </cell>
          <cell r="J10675" t="str">
            <v>Rio Strada Racing</v>
          </cell>
        </row>
        <row r="10676">
          <cell r="B10676">
            <v>307154</v>
          </cell>
          <cell r="C10676" t="str">
            <v>Pack</v>
          </cell>
          <cell r="D10676" t="str">
            <v>Daniel</v>
          </cell>
          <cell r="I10676">
            <v>48</v>
          </cell>
        </row>
        <row r="10677">
          <cell r="B10677">
            <v>307161</v>
          </cell>
          <cell r="C10677" t="str">
            <v>Kibbe</v>
          </cell>
          <cell r="D10677" t="str">
            <v>Charles</v>
          </cell>
          <cell r="I10677">
            <v>43</v>
          </cell>
        </row>
        <row r="10678">
          <cell r="B10678">
            <v>307192</v>
          </cell>
          <cell r="C10678" t="str">
            <v>Yackle</v>
          </cell>
          <cell r="D10678" t="str">
            <v>Jake</v>
          </cell>
          <cell r="I10678">
            <v>15</v>
          </cell>
        </row>
        <row r="10679">
          <cell r="B10679">
            <v>307197</v>
          </cell>
          <cell r="C10679" t="str">
            <v>Kell</v>
          </cell>
          <cell r="D10679" t="str">
            <v>David</v>
          </cell>
          <cell r="I10679">
            <v>30</v>
          </cell>
        </row>
        <row r="10680">
          <cell r="B10680">
            <v>307201</v>
          </cell>
          <cell r="C10680" t="str">
            <v>Yackle</v>
          </cell>
          <cell r="D10680" t="str">
            <v>Nye</v>
          </cell>
          <cell r="I10680">
            <v>13</v>
          </cell>
        </row>
        <row r="10681">
          <cell r="B10681">
            <v>307204</v>
          </cell>
          <cell r="C10681" t="str">
            <v>Rich</v>
          </cell>
          <cell r="D10681" t="str">
            <v>Sandra</v>
          </cell>
          <cell r="I10681">
            <v>42</v>
          </cell>
        </row>
        <row r="10682">
          <cell r="B10682">
            <v>307214</v>
          </cell>
          <cell r="C10682" t="str">
            <v>Edwards</v>
          </cell>
          <cell r="D10682" t="str">
            <v>Gregory</v>
          </cell>
          <cell r="I10682">
            <v>56</v>
          </cell>
          <cell r="J10682" t="str">
            <v>NCVC/UnitedHealthcare</v>
          </cell>
        </row>
        <row r="10683">
          <cell r="B10683">
            <v>307219</v>
          </cell>
          <cell r="C10683" t="str">
            <v>Dunbar</v>
          </cell>
          <cell r="D10683" t="str">
            <v>Thomas</v>
          </cell>
          <cell r="I10683">
            <v>45</v>
          </cell>
        </row>
        <row r="10684">
          <cell r="B10684">
            <v>307226</v>
          </cell>
          <cell r="C10684" t="str">
            <v>Bowling</v>
          </cell>
          <cell r="D10684" t="str">
            <v>Julian</v>
          </cell>
          <cell r="I10684">
            <v>28</v>
          </cell>
          <cell r="J10684" t="str">
            <v>Big Orange Cycling</v>
          </cell>
        </row>
        <row r="10685">
          <cell r="B10685">
            <v>307228</v>
          </cell>
          <cell r="C10685" t="str">
            <v>Flautt</v>
          </cell>
          <cell r="D10685" t="str">
            <v>Oliver</v>
          </cell>
          <cell r="I10685">
            <v>22</v>
          </cell>
        </row>
        <row r="10686">
          <cell r="B10686">
            <v>307230</v>
          </cell>
          <cell r="C10686" t="str">
            <v>Nelson</v>
          </cell>
          <cell r="D10686" t="str">
            <v>Dale</v>
          </cell>
          <cell r="I10686">
            <v>54</v>
          </cell>
        </row>
        <row r="10687">
          <cell r="B10687">
            <v>307246</v>
          </cell>
          <cell r="C10687" t="str">
            <v>Brucken</v>
          </cell>
          <cell r="D10687" t="str">
            <v>Elizabeth</v>
          </cell>
          <cell r="I10687">
            <v>51</v>
          </cell>
        </row>
        <row r="10688">
          <cell r="B10688">
            <v>307252</v>
          </cell>
          <cell r="C10688" t="str">
            <v>Tight</v>
          </cell>
          <cell r="D10688" t="str">
            <v>Andrew</v>
          </cell>
          <cell r="I10688">
            <v>28</v>
          </cell>
        </row>
        <row r="10689">
          <cell r="B10689">
            <v>307266</v>
          </cell>
          <cell r="C10689" t="str">
            <v>Umagat</v>
          </cell>
          <cell r="D10689" t="str">
            <v>Darnell</v>
          </cell>
          <cell r="I10689">
            <v>31</v>
          </cell>
          <cell r="J10689" t="str">
            <v>SCCA/Starbucks Cycling</v>
          </cell>
        </row>
        <row r="10690">
          <cell r="B10690">
            <v>307282</v>
          </cell>
          <cell r="C10690" t="str">
            <v>Millstein</v>
          </cell>
          <cell r="D10690" t="str">
            <v>Joanna</v>
          </cell>
          <cell r="I10690">
            <v>21</v>
          </cell>
        </row>
        <row r="10691">
          <cell r="B10691">
            <v>307303</v>
          </cell>
          <cell r="C10691" t="str">
            <v>Lee</v>
          </cell>
          <cell r="D10691" t="str">
            <v>Matthew</v>
          </cell>
          <cell r="I10691">
            <v>38</v>
          </cell>
        </row>
        <row r="10692">
          <cell r="B10692">
            <v>307305</v>
          </cell>
          <cell r="C10692" t="str">
            <v>Patik</v>
          </cell>
          <cell r="D10692" t="str">
            <v>Jordan</v>
          </cell>
          <cell r="I10692">
            <v>30</v>
          </cell>
        </row>
        <row r="10693">
          <cell r="B10693">
            <v>307309</v>
          </cell>
          <cell r="C10693" t="str">
            <v>Williams</v>
          </cell>
          <cell r="D10693" t="str">
            <v>Craig</v>
          </cell>
          <cell r="I10693">
            <v>61</v>
          </cell>
        </row>
        <row r="10694">
          <cell r="B10694">
            <v>307324</v>
          </cell>
          <cell r="C10694" t="str">
            <v>Todd</v>
          </cell>
          <cell r="D10694" t="str">
            <v>Dylan</v>
          </cell>
          <cell r="I10694">
            <v>39</v>
          </cell>
        </row>
        <row r="10695">
          <cell r="B10695">
            <v>307372</v>
          </cell>
          <cell r="C10695" t="str">
            <v>Hackett</v>
          </cell>
          <cell r="D10695" t="str">
            <v>Ian</v>
          </cell>
          <cell r="I10695">
            <v>27</v>
          </cell>
        </row>
        <row r="10696">
          <cell r="B10696">
            <v>307374</v>
          </cell>
          <cell r="C10696" t="str">
            <v>Drummond</v>
          </cell>
          <cell r="D10696" t="str">
            <v>Cooper</v>
          </cell>
          <cell r="I10696">
            <v>20</v>
          </cell>
        </row>
        <row r="10697">
          <cell r="B10697">
            <v>307387</v>
          </cell>
          <cell r="C10697" t="str">
            <v>Kelly</v>
          </cell>
          <cell r="D10697" t="str">
            <v>Theresa</v>
          </cell>
          <cell r="I10697">
            <v>55</v>
          </cell>
        </row>
        <row r="10698">
          <cell r="B10698">
            <v>307417</v>
          </cell>
          <cell r="C10698" t="str">
            <v>Rich</v>
          </cell>
          <cell r="D10698" t="str">
            <v>Derek</v>
          </cell>
          <cell r="I10698">
            <v>44</v>
          </cell>
          <cell r="J10698" t="str">
            <v>Landis/Trek</v>
          </cell>
        </row>
        <row r="10699">
          <cell r="B10699">
            <v>307455</v>
          </cell>
          <cell r="C10699" t="str">
            <v>DeRome</v>
          </cell>
          <cell r="D10699" t="str">
            <v>Marc</v>
          </cell>
          <cell r="I10699">
            <v>55</v>
          </cell>
        </row>
        <row r="10700">
          <cell r="B10700">
            <v>307456</v>
          </cell>
          <cell r="C10700" t="str">
            <v>deMarrais</v>
          </cell>
          <cell r="D10700" t="str">
            <v>Seth</v>
          </cell>
          <cell r="I10700">
            <v>43</v>
          </cell>
        </row>
        <row r="10701">
          <cell r="B10701">
            <v>307473</v>
          </cell>
          <cell r="C10701" t="str">
            <v>Saurenman</v>
          </cell>
          <cell r="D10701" t="str">
            <v>Moe</v>
          </cell>
          <cell r="I10701">
            <v>29</v>
          </cell>
        </row>
        <row r="10702">
          <cell r="B10702">
            <v>307481</v>
          </cell>
          <cell r="C10702" t="str">
            <v>Benitez</v>
          </cell>
          <cell r="D10702" t="str">
            <v>Ignacio</v>
          </cell>
          <cell r="I10702">
            <v>32</v>
          </cell>
        </row>
        <row r="10703">
          <cell r="B10703">
            <v>307520</v>
          </cell>
          <cell r="C10703" t="str">
            <v>Mitchell</v>
          </cell>
          <cell r="D10703" t="str">
            <v>Shannon</v>
          </cell>
          <cell r="I10703">
            <v>35</v>
          </cell>
        </row>
        <row r="10704">
          <cell r="B10704">
            <v>307532</v>
          </cell>
          <cell r="C10704" t="str">
            <v>Jacobo-Rubio</v>
          </cell>
          <cell r="D10704" t="str">
            <v>Ruben</v>
          </cell>
          <cell r="I10704">
            <v>33</v>
          </cell>
          <cell r="J10704" t="str">
            <v>Arrow Bicycle</v>
          </cell>
        </row>
        <row r="10705">
          <cell r="B10705">
            <v>307535</v>
          </cell>
          <cell r="C10705" t="str">
            <v>Schroeder</v>
          </cell>
          <cell r="D10705" t="str">
            <v>Fred</v>
          </cell>
          <cell r="I10705">
            <v>59</v>
          </cell>
        </row>
        <row r="10706">
          <cell r="B10706">
            <v>307539</v>
          </cell>
          <cell r="C10706" t="str">
            <v>Haid</v>
          </cell>
          <cell r="D10706" t="str">
            <v>Chris</v>
          </cell>
          <cell r="I10706">
            <v>41</v>
          </cell>
        </row>
        <row r="10707">
          <cell r="B10707">
            <v>307546</v>
          </cell>
          <cell r="C10707" t="str">
            <v>Todd</v>
          </cell>
          <cell r="D10707" t="str">
            <v>Gary</v>
          </cell>
          <cell r="I10707">
            <v>57</v>
          </cell>
          <cell r="J10707" t="str">
            <v>Team LaS'port</v>
          </cell>
        </row>
        <row r="10708">
          <cell r="B10708">
            <v>307552</v>
          </cell>
          <cell r="C10708" t="str">
            <v>Link</v>
          </cell>
          <cell r="D10708" t="str">
            <v>Eric</v>
          </cell>
          <cell r="I10708">
            <v>24</v>
          </cell>
        </row>
        <row r="10709">
          <cell r="B10709">
            <v>307558</v>
          </cell>
          <cell r="C10709" t="str">
            <v>Adrian</v>
          </cell>
          <cell r="D10709" t="str">
            <v>Gabriel</v>
          </cell>
          <cell r="I10709">
            <v>49</v>
          </cell>
        </row>
        <row r="10710">
          <cell r="B10710">
            <v>307571</v>
          </cell>
          <cell r="C10710" t="str">
            <v>Davala</v>
          </cell>
          <cell r="D10710" t="str">
            <v>Andrew</v>
          </cell>
          <cell r="I10710">
            <v>55</v>
          </cell>
        </row>
        <row r="10711">
          <cell r="B10711">
            <v>307593</v>
          </cell>
          <cell r="C10711" t="str">
            <v>Lewis</v>
          </cell>
          <cell r="D10711" t="str">
            <v>Joshua</v>
          </cell>
          <cell r="I10711">
            <v>32</v>
          </cell>
        </row>
        <row r="10712">
          <cell r="B10712">
            <v>307613</v>
          </cell>
          <cell r="C10712" t="str">
            <v>Connell</v>
          </cell>
          <cell r="D10712" t="str">
            <v>John</v>
          </cell>
          <cell r="I10712">
            <v>64</v>
          </cell>
        </row>
        <row r="10713">
          <cell r="B10713">
            <v>307653</v>
          </cell>
          <cell r="C10713" t="str">
            <v>Linder</v>
          </cell>
          <cell r="D10713" t="str">
            <v>Jeff</v>
          </cell>
          <cell r="I10713">
            <v>29</v>
          </cell>
        </row>
        <row r="10714">
          <cell r="B10714">
            <v>307679</v>
          </cell>
          <cell r="C10714" t="str">
            <v>York</v>
          </cell>
          <cell r="D10714" t="str">
            <v>Sebastian</v>
          </cell>
          <cell r="I10714">
            <v>18</v>
          </cell>
          <cell r="J10714" t="str">
            <v>High Country Development Team</v>
          </cell>
        </row>
        <row r="10715">
          <cell r="B10715">
            <v>307695</v>
          </cell>
          <cell r="C10715" t="str">
            <v>Faynik</v>
          </cell>
          <cell r="D10715" t="str">
            <v>Shawn</v>
          </cell>
          <cell r="I10715">
            <v>31</v>
          </cell>
          <cell r="J10715" t="str">
            <v>Advanced Cycles pb/Topview Sports</v>
          </cell>
        </row>
        <row r="10716">
          <cell r="B10716">
            <v>307698</v>
          </cell>
          <cell r="C10716" t="str">
            <v>Snodgrass</v>
          </cell>
          <cell r="D10716" t="str">
            <v>James</v>
          </cell>
          <cell r="I10716">
            <v>30</v>
          </cell>
        </row>
        <row r="10717">
          <cell r="B10717">
            <v>307708</v>
          </cell>
          <cell r="C10717" t="str">
            <v>Madden</v>
          </cell>
          <cell r="D10717" t="str">
            <v>Mark</v>
          </cell>
          <cell r="I10717">
            <v>45</v>
          </cell>
        </row>
        <row r="10718">
          <cell r="B10718">
            <v>307724</v>
          </cell>
          <cell r="C10718" t="str">
            <v>Fresne</v>
          </cell>
          <cell r="D10718" t="str">
            <v>Julia</v>
          </cell>
          <cell r="I10718">
            <v>19</v>
          </cell>
        </row>
        <row r="10719">
          <cell r="B10719">
            <v>307759</v>
          </cell>
          <cell r="C10719" t="str">
            <v>Clark</v>
          </cell>
          <cell r="D10719" t="str">
            <v>Jennifer</v>
          </cell>
          <cell r="I10719">
            <v>52</v>
          </cell>
        </row>
        <row r="10720">
          <cell r="B10720">
            <v>307819</v>
          </cell>
          <cell r="C10720" t="str">
            <v>Pagonis</v>
          </cell>
          <cell r="D10720" t="str">
            <v>Tommy</v>
          </cell>
          <cell r="I10720">
            <v>41</v>
          </cell>
        </row>
        <row r="10721">
          <cell r="B10721">
            <v>307836</v>
          </cell>
          <cell r="C10721" t="str">
            <v>Velarde</v>
          </cell>
          <cell r="D10721" t="str">
            <v>Melissa</v>
          </cell>
          <cell r="I10721">
            <v>45</v>
          </cell>
        </row>
        <row r="10722">
          <cell r="B10722">
            <v>307854</v>
          </cell>
          <cell r="C10722" t="str">
            <v>Feuerborn</v>
          </cell>
          <cell r="D10722" t="str">
            <v>Dean</v>
          </cell>
          <cell r="I10722">
            <v>40</v>
          </cell>
        </row>
        <row r="10723">
          <cell r="B10723">
            <v>307862</v>
          </cell>
          <cell r="C10723" t="str">
            <v>Geiser</v>
          </cell>
          <cell r="D10723" t="str">
            <v>Nicholas</v>
          </cell>
          <cell r="I10723">
            <v>25</v>
          </cell>
        </row>
        <row r="10724">
          <cell r="B10724">
            <v>307870</v>
          </cell>
          <cell r="C10724" t="str">
            <v>Munera</v>
          </cell>
          <cell r="D10724" t="str">
            <v>Andres</v>
          </cell>
          <cell r="I10724">
            <v>44</v>
          </cell>
        </row>
        <row r="10725">
          <cell r="B10725">
            <v>307886</v>
          </cell>
          <cell r="C10725" t="str">
            <v>Vivo</v>
          </cell>
          <cell r="D10725" t="str">
            <v>Jeffrey</v>
          </cell>
          <cell r="I10725">
            <v>29</v>
          </cell>
        </row>
        <row r="10726">
          <cell r="B10726">
            <v>307890</v>
          </cell>
          <cell r="C10726" t="str">
            <v>McDonald</v>
          </cell>
          <cell r="D10726" t="str">
            <v>Heather</v>
          </cell>
          <cell r="I10726">
            <v>38</v>
          </cell>
        </row>
        <row r="10727">
          <cell r="B10727">
            <v>307898</v>
          </cell>
          <cell r="C10727" t="str">
            <v>Garcia</v>
          </cell>
          <cell r="D10727" t="str">
            <v>Oscar</v>
          </cell>
          <cell r="I10727">
            <v>39</v>
          </cell>
        </row>
        <row r="10728">
          <cell r="B10728">
            <v>307900</v>
          </cell>
          <cell r="C10728" t="str">
            <v>Moran</v>
          </cell>
          <cell r="D10728" t="str">
            <v>Ricardo</v>
          </cell>
          <cell r="I10728">
            <v>29</v>
          </cell>
          <cell r="J10728" t="str">
            <v>Metromint Cycling p/b The Freewheel</v>
          </cell>
        </row>
        <row r="10729">
          <cell r="B10729">
            <v>307916</v>
          </cell>
          <cell r="C10729" t="str">
            <v>Arensman</v>
          </cell>
          <cell r="D10729" t="str">
            <v>Allison</v>
          </cell>
          <cell r="I10729">
            <v>21</v>
          </cell>
        </row>
        <row r="10730">
          <cell r="B10730">
            <v>307965</v>
          </cell>
          <cell r="C10730" t="str">
            <v>Stelljes</v>
          </cell>
          <cell r="D10730" t="str">
            <v>Corey</v>
          </cell>
          <cell r="I10730">
            <v>35</v>
          </cell>
          <cell r="J10730" t="str">
            <v>5Nines/Motorless Motion</v>
          </cell>
        </row>
        <row r="10731">
          <cell r="B10731">
            <v>308009</v>
          </cell>
          <cell r="C10731" t="str">
            <v>Lints</v>
          </cell>
          <cell r="D10731" t="str">
            <v>Lloyd</v>
          </cell>
          <cell r="I10731">
            <v>50</v>
          </cell>
          <cell r="J10731" t="str">
            <v>Cucina Fresca Cycling Team</v>
          </cell>
        </row>
        <row r="10732">
          <cell r="B10732">
            <v>308015</v>
          </cell>
          <cell r="C10732" t="str">
            <v>Maldonado</v>
          </cell>
          <cell r="D10732" t="str">
            <v>Jorge</v>
          </cell>
          <cell r="I10732">
            <v>52</v>
          </cell>
        </row>
        <row r="10733">
          <cell r="B10733">
            <v>308032</v>
          </cell>
          <cell r="C10733" t="str">
            <v>Carrillo</v>
          </cell>
          <cell r="D10733" t="str">
            <v>Gonzalo</v>
          </cell>
          <cell r="I10733">
            <v>50</v>
          </cell>
        </row>
        <row r="10734">
          <cell r="B10734">
            <v>308040</v>
          </cell>
          <cell r="C10734" t="str">
            <v>Krienke</v>
          </cell>
          <cell r="D10734" t="str">
            <v>Jeff</v>
          </cell>
          <cell r="I10734">
            <v>52</v>
          </cell>
        </row>
        <row r="10735">
          <cell r="B10735">
            <v>308045</v>
          </cell>
          <cell r="C10735" t="str">
            <v>Mack</v>
          </cell>
          <cell r="D10735" t="str">
            <v>Gerrit</v>
          </cell>
          <cell r="I10735">
            <v>27</v>
          </cell>
          <cell r="J10735" t="str">
            <v>Carlos O'Briens Racing</v>
          </cell>
        </row>
        <row r="10736">
          <cell r="B10736">
            <v>308046</v>
          </cell>
          <cell r="C10736" t="str">
            <v>Tye</v>
          </cell>
          <cell r="D10736" t="str">
            <v>John</v>
          </cell>
          <cell r="I10736">
            <v>48</v>
          </cell>
          <cell r="J10736" t="str">
            <v>Bicycle Shack Racing</v>
          </cell>
        </row>
        <row r="10737">
          <cell r="B10737">
            <v>308049</v>
          </cell>
          <cell r="C10737" t="str">
            <v>Miller</v>
          </cell>
          <cell r="D10737" t="str">
            <v>Matt</v>
          </cell>
          <cell r="I10737">
            <v>47</v>
          </cell>
        </row>
        <row r="10738">
          <cell r="B10738">
            <v>308071</v>
          </cell>
          <cell r="C10738" t="str">
            <v>Winder</v>
          </cell>
          <cell r="D10738" t="str">
            <v>Fiona</v>
          </cell>
          <cell r="I10738">
            <v>21</v>
          </cell>
        </row>
        <row r="10739">
          <cell r="B10739">
            <v>308073</v>
          </cell>
          <cell r="C10739" t="str">
            <v>WODTLI</v>
          </cell>
          <cell r="D10739" t="str">
            <v>BRENNAN</v>
          </cell>
          <cell r="I10739">
            <v>27</v>
          </cell>
        </row>
        <row r="10740">
          <cell r="B10740">
            <v>308134</v>
          </cell>
          <cell r="C10740" t="str">
            <v>Legaspi</v>
          </cell>
          <cell r="D10740" t="str">
            <v>Mark</v>
          </cell>
          <cell r="I10740">
            <v>39</v>
          </cell>
        </row>
        <row r="10741">
          <cell r="B10741">
            <v>308150</v>
          </cell>
          <cell r="C10741" t="str">
            <v>Dilley</v>
          </cell>
          <cell r="D10741" t="str">
            <v>Benjamin</v>
          </cell>
          <cell r="I10741">
            <v>24</v>
          </cell>
        </row>
        <row r="10742">
          <cell r="B10742">
            <v>308172</v>
          </cell>
          <cell r="C10742" t="str">
            <v>Warden</v>
          </cell>
          <cell r="D10742" t="str">
            <v>Donald</v>
          </cell>
          <cell r="I10742">
            <v>48</v>
          </cell>
        </row>
        <row r="10743">
          <cell r="B10743">
            <v>308175</v>
          </cell>
          <cell r="C10743" t="str">
            <v>Vargas</v>
          </cell>
          <cell r="D10743" t="str">
            <v>Wilman</v>
          </cell>
          <cell r="I10743">
            <v>28</v>
          </cell>
        </row>
        <row r="10744">
          <cell r="B10744">
            <v>308208</v>
          </cell>
          <cell r="C10744" t="str">
            <v>Koenitzer</v>
          </cell>
          <cell r="D10744" t="str">
            <v>John</v>
          </cell>
          <cell r="I10744">
            <v>58</v>
          </cell>
        </row>
        <row r="10745">
          <cell r="B10745">
            <v>308239</v>
          </cell>
          <cell r="C10745" t="str">
            <v>Powell</v>
          </cell>
          <cell r="D10745" t="str">
            <v>John</v>
          </cell>
          <cell r="I10745">
            <v>39</v>
          </cell>
        </row>
        <row r="10746">
          <cell r="B10746">
            <v>308256</v>
          </cell>
          <cell r="C10746" t="str">
            <v>Krueger</v>
          </cell>
          <cell r="D10746" t="str">
            <v>Erik</v>
          </cell>
          <cell r="I10746">
            <v>29</v>
          </cell>
          <cell r="J10746" t="str">
            <v>Team O2</v>
          </cell>
        </row>
        <row r="10747">
          <cell r="B10747">
            <v>308257</v>
          </cell>
          <cell r="C10747" t="str">
            <v>Dawson</v>
          </cell>
          <cell r="D10747" t="str">
            <v>Chris</v>
          </cell>
          <cell r="I10747">
            <v>53</v>
          </cell>
        </row>
        <row r="10748">
          <cell r="B10748">
            <v>308260</v>
          </cell>
          <cell r="C10748" t="str">
            <v>VanHeule</v>
          </cell>
          <cell r="D10748" t="str">
            <v>Ives</v>
          </cell>
          <cell r="I10748">
            <v>44</v>
          </cell>
        </row>
        <row r="10749">
          <cell r="B10749">
            <v>308265</v>
          </cell>
          <cell r="C10749" t="str">
            <v>Marshall</v>
          </cell>
          <cell r="D10749" t="str">
            <v>David</v>
          </cell>
          <cell r="I10749">
            <v>45</v>
          </cell>
        </row>
        <row r="10750">
          <cell r="B10750">
            <v>308269</v>
          </cell>
          <cell r="C10750" t="str">
            <v>Hollander</v>
          </cell>
          <cell r="D10750" t="str">
            <v>Scott</v>
          </cell>
          <cell r="I10750">
            <v>55</v>
          </cell>
        </row>
        <row r="10751">
          <cell r="B10751">
            <v>308282</v>
          </cell>
          <cell r="C10751" t="str">
            <v>Watson</v>
          </cell>
          <cell r="D10751" t="str">
            <v>Robert</v>
          </cell>
          <cell r="I10751">
            <v>43</v>
          </cell>
        </row>
        <row r="10752">
          <cell r="B10752">
            <v>308291</v>
          </cell>
          <cell r="C10752" t="str">
            <v>Withers</v>
          </cell>
          <cell r="D10752" t="str">
            <v>Christopher</v>
          </cell>
          <cell r="I10752">
            <v>46</v>
          </cell>
        </row>
        <row r="10753">
          <cell r="B10753">
            <v>308326</v>
          </cell>
          <cell r="C10753" t="str">
            <v>Snook</v>
          </cell>
          <cell r="D10753" t="str">
            <v>James</v>
          </cell>
          <cell r="I10753">
            <v>44</v>
          </cell>
        </row>
        <row r="10754">
          <cell r="B10754">
            <v>308334</v>
          </cell>
          <cell r="C10754" t="str">
            <v>Fischer</v>
          </cell>
          <cell r="D10754" t="str">
            <v>Heather</v>
          </cell>
          <cell r="I10754">
            <v>27</v>
          </cell>
        </row>
        <row r="10755">
          <cell r="B10755">
            <v>308433</v>
          </cell>
          <cell r="C10755" t="str">
            <v>Kovac</v>
          </cell>
          <cell r="D10755" t="str">
            <v>Adam</v>
          </cell>
          <cell r="I10755">
            <v>26</v>
          </cell>
        </row>
        <row r="10756">
          <cell r="B10756">
            <v>308467</v>
          </cell>
          <cell r="C10756" t="str">
            <v>Miller</v>
          </cell>
          <cell r="D10756" t="str">
            <v>Thomas</v>
          </cell>
          <cell r="I10756">
            <v>38</v>
          </cell>
        </row>
        <row r="10757">
          <cell r="B10757">
            <v>308490</v>
          </cell>
          <cell r="C10757" t="str">
            <v>Tabor</v>
          </cell>
          <cell r="D10757" t="str">
            <v>Noel</v>
          </cell>
          <cell r="I10757">
            <v>38</v>
          </cell>
          <cell r="J10757" t="str">
            <v>SDBC/EMERALD TEXTILES</v>
          </cell>
        </row>
        <row r="10758">
          <cell r="B10758">
            <v>308513</v>
          </cell>
          <cell r="C10758" t="str">
            <v>Day</v>
          </cell>
          <cell r="D10758" t="str">
            <v>John</v>
          </cell>
          <cell r="I10758">
            <v>44</v>
          </cell>
          <cell r="J10758" t="str">
            <v>PENTA Building Group</v>
          </cell>
        </row>
        <row r="10759">
          <cell r="B10759">
            <v>308514</v>
          </cell>
          <cell r="C10759" t="str">
            <v>Sealey</v>
          </cell>
          <cell r="D10759" t="str">
            <v>Landon</v>
          </cell>
          <cell r="I10759">
            <v>39</v>
          </cell>
          <cell r="J10759" t="str">
            <v>Machete Squad</v>
          </cell>
        </row>
        <row r="10760">
          <cell r="B10760">
            <v>308517</v>
          </cell>
          <cell r="C10760" t="str">
            <v>Hudson</v>
          </cell>
          <cell r="D10760" t="str">
            <v>Todd</v>
          </cell>
          <cell r="I10760">
            <v>47</v>
          </cell>
        </row>
        <row r="10761">
          <cell r="B10761">
            <v>308547</v>
          </cell>
          <cell r="C10761" t="str">
            <v>Alvarez</v>
          </cell>
          <cell r="D10761" t="str">
            <v>Espertias</v>
          </cell>
          <cell r="I10761">
            <v>37</v>
          </cell>
        </row>
        <row r="10762">
          <cell r="B10762">
            <v>308552</v>
          </cell>
          <cell r="C10762" t="str">
            <v>Corneau</v>
          </cell>
          <cell r="D10762" t="str">
            <v>Ron</v>
          </cell>
          <cell r="I10762">
            <v>52</v>
          </cell>
        </row>
        <row r="10763">
          <cell r="B10763">
            <v>308557</v>
          </cell>
          <cell r="C10763" t="str">
            <v>Stanton</v>
          </cell>
          <cell r="D10763" t="str">
            <v>Sean</v>
          </cell>
          <cell r="I10763">
            <v>45</v>
          </cell>
        </row>
        <row r="10764">
          <cell r="B10764">
            <v>308588</v>
          </cell>
          <cell r="C10764" t="str">
            <v>Krut</v>
          </cell>
          <cell r="D10764" t="str">
            <v>Samuel</v>
          </cell>
          <cell r="I10764">
            <v>19</v>
          </cell>
        </row>
        <row r="10765">
          <cell r="B10765">
            <v>308594</v>
          </cell>
          <cell r="C10765" t="str">
            <v>Morrison</v>
          </cell>
          <cell r="D10765" t="str">
            <v>Kirk</v>
          </cell>
          <cell r="I10765">
            <v>55</v>
          </cell>
        </row>
        <row r="10766">
          <cell r="B10766">
            <v>308598</v>
          </cell>
          <cell r="C10766" t="str">
            <v>Norris</v>
          </cell>
          <cell r="D10766" t="str">
            <v>David</v>
          </cell>
          <cell r="I10766">
            <v>52</v>
          </cell>
        </row>
        <row r="10767">
          <cell r="B10767">
            <v>308611</v>
          </cell>
          <cell r="C10767" t="str">
            <v>narayanaswamy</v>
          </cell>
          <cell r="D10767" t="str">
            <v>harish</v>
          </cell>
          <cell r="I10767">
            <v>41</v>
          </cell>
        </row>
        <row r="10768">
          <cell r="B10768">
            <v>308615</v>
          </cell>
          <cell r="C10768" t="str">
            <v>Welsh</v>
          </cell>
          <cell r="D10768" t="str">
            <v>Chris</v>
          </cell>
          <cell r="I10768">
            <v>32</v>
          </cell>
        </row>
        <row r="10769">
          <cell r="B10769">
            <v>308654</v>
          </cell>
          <cell r="C10769" t="str">
            <v>McAvoy</v>
          </cell>
          <cell r="D10769" t="str">
            <v>Douglas</v>
          </cell>
          <cell r="I10769">
            <v>48</v>
          </cell>
        </row>
        <row r="10770">
          <cell r="B10770">
            <v>308706</v>
          </cell>
          <cell r="C10770" t="str">
            <v>Edinger</v>
          </cell>
          <cell r="D10770" t="str">
            <v>Brook</v>
          </cell>
          <cell r="I10770">
            <v>47</v>
          </cell>
        </row>
        <row r="10771">
          <cell r="B10771">
            <v>308718</v>
          </cell>
          <cell r="C10771" t="str">
            <v>Struyk</v>
          </cell>
          <cell r="D10771" t="str">
            <v>Todd</v>
          </cell>
          <cell r="I10771">
            <v>49</v>
          </cell>
          <cell r="J10771" t="str">
            <v>UC Cyclery/JW Floors</v>
          </cell>
        </row>
        <row r="10772">
          <cell r="B10772">
            <v>308741</v>
          </cell>
          <cell r="C10772" t="str">
            <v>Decker</v>
          </cell>
          <cell r="D10772" t="str">
            <v>Dick</v>
          </cell>
          <cell r="I10772">
            <v>69</v>
          </cell>
        </row>
        <row r="10773">
          <cell r="B10773">
            <v>308761</v>
          </cell>
          <cell r="C10773" t="str">
            <v>Rawlins</v>
          </cell>
          <cell r="D10773" t="str">
            <v>Jessica</v>
          </cell>
          <cell r="I10773">
            <v>32</v>
          </cell>
        </row>
        <row r="10774">
          <cell r="B10774">
            <v>308762</v>
          </cell>
          <cell r="C10774" t="str">
            <v>Rawlins</v>
          </cell>
          <cell r="D10774" t="str">
            <v>Tim</v>
          </cell>
          <cell r="I10774">
            <v>35</v>
          </cell>
        </row>
        <row r="10775">
          <cell r="B10775">
            <v>308792</v>
          </cell>
          <cell r="C10775" t="str">
            <v>Stone</v>
          </cell>
          <cell r="D10775" t="str">
            <v>Emilie</v>
          </cell>
          <cell r="I10775">
            <v>31</v>
          </cell>
        </row>
        <row r="10776">
          <cell r="B10776">
            <v>308793</v>
          </cell>
          <cell r="C10776" t="str">
            <v>REAVIS</v>
          </cell>
          <cell r="D10776" t="str">
            <v>DEVIN</v>
          </cell>
          <cell r="I10776">
            <v>18</v>
          </cell>
          <cell r="J10776" t="str">
            <v>High Country Development Team</v>
          </cell>
        </row>
        <row r="10777">
          <cell r="B10777">
            <v>308803</v>
          </cell>
          <cell r="C10777" t="str">
            <v>Berry</v>
          </cell>
          <cell r="D10777" t="str">
            <v>Quinton</v>
          </cell>
          <cell r="I10777">
            <v>44</v>
          </cell>
        </row>
        <row r="10778">
          <cell r="B10778">
            <v>308807</v>
          </cell>
          <cell r="C10778" t="str">
            <v>Willard</v>
          </cell>
          <cell r="D10778" t="str">
            <v>Raymond</v>
          </cell>
          <cell r="I10778">
            <v>48</v>
          </cell>
          <cell r="J10778" t="str">
            <v>Empire Brewing - Syracuse Bicycle</v>
          </cell>
        </row>
        <row r="10779">
          <cell r="B10779">
            <v>308813</v>
          </cell>
          <cell r="C10779" t="str">
            <v>Staff</v>
          </cell>
          <cell r="D10779" t="str">
            <v>Jamie</v>
          </cell>
          <cell r="I10779">
            <v>42</v>
          </cell>
        </row>
        <row r="10780">
          <cell r="B10780">
            <v>308817</v>
          </cell>
          <cell r="C10780" t="str">
            <v>Buell</v>
          </cell>
          <cell r="D10780" t="str">
            <v>Lee</v>
          </cell>
          <cell r="I10780">
            <v>53</v>
          </cell>
        </row>
        <row r="10781">
          <cell r="B10781">
            <v>308834</v>
          </cell>
          <cell r="C10781" t="str">
            <v>Radler</v>
          </cell>
          <cell r="D10781" t="str">
            <v>Bill</v>
          </cell>
          <cell r="I10781">
            <v>58</v>
          </cell>
        </row>
        <row r="10782">
          <cell r="B10782">
            <v>308836</v>
          </cell>
          <cell r="C10782" t="str">
            <v>Wegeng</v>
          </cell>
          <cell r="D10782" t="str">
            <v>Kelley</v>
          </cell>
          <cell r="I10782">
            <v>36</v>
          </cell>
        </row>
        <row r="10783">
          <cell r="B10783">
            <v>308837</v>
          </cell>
          <cell r="C10783" t="str">
            <v>Smith</v>
          </cell>
          <cell r="D10783" t="str">
            <v>Natalie</v>
          </cell>
          <cell r="I10783">
            <v>28</v>
          </cell>
        </row>
        <row r="10784">
          <cell r="B10784">
            <v>308852</v>
          </cell>
          <cell r="C10784" t="str">
            <v>Steele</v>
          </cell>
          <cell r="D10784" t="str">
            <v>Karen</v>
          </cell>
          <cell r="I10784">
            <v>29</v>
          </cell>
        </row>
        <row r="10785">
          <cell r="B10785">
            <v>308853</v>
          </cell>
          <cell r="C10785" t="str">
            <v>Laprel</v>
          </cell>
          <cell r="D10785" t="str">
            <v>Robert</v>
          </cell>
          <cell r="I10785">
            <v>40</v>
          </cell>
        </row>
        <row r="10786">
          <cell r="B10786">
            <v>308865</v>
          </cell>
          <cell r="C10786" t="str">
            <v>Haggard Jr</v>
          </cell>
          <cell r="D10786" t="str">
            <v>Winfield</v>
          </cell>
          <cell r="I10786">
            <v>37</v>
          </cell>
        </row>
        <row r="10787">
          <cell r="B10787">
            <v>308903</v>
          </cell>
          <cell r="C10787" t="str">
            <v>Russell</v>
          </cell>
          <cell r="D10787" t="str">
            <v>Craig</v>
          </cell>
          <cell r="I10787">
            <v>53</v>
          </cell>
        </row>
        <row r="10788">
          <cell r="B10788">
            <v>308921</v>
          </cell>
          <cell r="C10788" t="str">
            <v>Scanlan</v>
          </cell>
          <cell r="D10788" t="str">
            <v>Timothy</v>
          </cell>
          <cell r="I10788">
            <v>42</v>
          </cell>
        </row>
        <row r="10789">
          <cell r="B10789">
            <v>308927</v>
          </cell>
          <cell r="C10789" t="str">
            <v>Hayes</v>
          </cell>
          <cell r="D10789" t="str">
            <v>David</v>
          </cell>
          <cell r="I10789">
            <v>53</v>
          </cell>
        </row>
        <row r="10790">
          <cell r="B10790">
            <v>308936</v>
          </cell>
          <cell r="C10790" t="str">
            <v>Furchtgott</v>
          </cell>
          <cell r="D10790" t="str">
            <v>Richard</v>
          </cell>
          <cell r="I10790">
            <v>17</v>
          </cell>
        </row>
        <row r="10791">
          <cell r="B10791">
            <v>308939</v>
          </cell>
          <cell r="C10791" t="str">
            <v>Longo</v>
          </cell>
          <cell r="D10791" t="str">
            <v>Randy</v>
          </cell>
          <cell r="I10791">
            <v>65</v>
          </cell>
        </row>
        <row r="10792">
          <cell r="B10792">
            <v>308950</v>
          </cell>
          <cell r="C10792" t="str">
            <v>Ray</v>
          </cell>
          <cell r="D10792" t="str">
            <v>Jason</v>
          </cell>
          <cell r="I10792">
            <v>32</v>
          </cell>
        </row>
        <row r="10793">
          <cell r="B10793">
            <v>308953</v>
          </cell>
          <cell r="C10793" t="str">
            <v>Madden</v>
          </cell>
          <cell r="D10793" t="str">
            <v>John</v>
          </cell>
          <cell r="I10793">
            <v>47</v>
          </cell>
        </row>
        <row r="10794">
          <cell r="B10794">
            <v>308982</v>
          </cell>
          <cell r="C10794" t="str">
            <v>Maier</v>
          </cell>
          <cell r="D10794" t="str">
            <v>Heather</v>
          </cell>
          <cell r="I10794">
            <v>46</v>
          </cell>
          <cell r="J10794" t="str">
            <v>Team Dayton Bicycling</v>
          </cell>
        </row>
        <row r="10795">
          <cell r="B10795">
            <v>308986</v>
          </cell>
          <cell r="C10795" t="str">
            <v>Howell</v>
          </cell>
          <cell r="D10795" t="str">
            <v>Duane</v>
          </cell>
          <cell r="I10795">
            <v>47</v>
          </cell>
          <cell r="J10795" t="str">
            <v>Bat City Cycling</v>
          </cell>
        </row>
        <row r="10796">
          <cell r="B10796">
            <v>309052</v>
          </cell>
          <cell r="C10796" t="str">
            <v>Townes</v>
          </cell>
          <cell r="D10796" t="str">
            <v>Nicholas</v>
          </cell>
          <cell r="I10796">
            <v>16</v>
          </cell>
        </row>
        <row r="10797">
          <cell r="B10797">
            <v>309061</v>
          </cell>
          <cell r="C10797" t="str">
            <v>Bolton</v>
          </cell>
          <cell r="D10797" t="str">
            <v>Charles</v>
          </cell>
          <cell r="I10797">
            <v>53</v>
          </cell>
        </row>
        <row r="10798">
          <cell r="B10798">
            <v>309096</v>
          </cell>
          <cell r="C10798" t="str">
            <v>Kalasky</v>
          </cell>
          <cell r="D10798" t="str">
            <v>Drew</v>
          </cell>
          <cell r="I10798">
            <v>16</v>
          </cell>
          <cell r="J10798" t="str">
            <v>Team Rokform</v>
          </cell>
        </row>
        <row r="10799">
          <cell r="B10799">
            <v>309141</v>
          </cell>
          <cell r="C10799" t="str">
            <v>Penaloza</v>
          </cell>
          <cell r="D10799" t="str">
            <v>Jonathan</v>
          </cell>
          <cell r="I10799">
            <v>24</v>
          </cell>
        </row>
        <row r="10800">
          <cell r="B10800">
            <v>309142</v>
          </cell>
          <cell r="C10800" t="str">
            <v>Carnes</v>
          </cell>
          <cell r="D10800" t="str">
            <v>J</v>
          </cell>
          <cell r="I10800">
            <v>37</v>
          </cell>
        </row>
        <row r="10801">
          <cell r="B10801">
            <v>309159</v>
          </cell>
          <cell r="C10801" t="str">
            <v>Britt</v>
          </cell>
          <cell r="D10801" t="str">
            <v>Christi</v>
          </cell>
          <cell r="I10801">
            <v>45</v>
          </cell>
          <cell r="J10801" t="str">
            <v>Asheville Bicycle Racing Club</v>
          </cell>
        </row>
        <row r="10802">
          <cell r="B10802">
            <v>309168</v>
          </cell>
          <cell r="C10802" t="str">
            <v>Whitman</v>
          </cell>
          <cell r="D10802" t="str">
            <v>Jason</v>
          </cell>
          <cell r="I10802">
            <v>46</v>
          </cell>
        </row>
        <row r="10803">
          <cell r="B10803">
            <v>309177</v>
          </cell>
          <cell r="C10803" t="str">
            <v>Farlow</v>
          </cell>
          <cell r="D10803" t="str">
            <v>Darrell</v>
          </cell>
          <cell r="I10803">
            <v>51</v>
          </cell>
        </row>
        <row r="10804">
          <cell r="B10804">
            <v>309230</v>
          </cell>
          <cell r="C10804" t="str">
            <v>Ketelaar</v>
          </cell>
          <cell r="D10804" t="str">
            <v>Tim</v>
          </cell>
          <cell r="I10804">
            <v>51</v>
          </cell>
        </row>
        <row r="10805">
          <cell r="B10805">
            <v>309232</v>
          </cell>
          <cell r="C10805" t="str">
            <v>Buccella</v>
          </cell>
          <cell r="D10805" t="str">
            <v>Steve</v>
          </cell>
          <cell r="I10805">
            <v>59</v>
          </cell>
          <cell r="J10805" t="str">
            <v>OAM NOW / Athletic Mentors</v>
          </cell>
        </row>
        <row r="10806">
          <cell r="B10806">
            <v>309251</v>
          </cell>
          <cell r="C10806" t="str">
            <v>Finlay</v>
          </cell>
          <cell r="D10806" t="str">
            <v>Michael</v>
          </cell>
          <cell r="I10806">
            <v>32</v>
          </cell>
        </row>
        <row r="10807">
          <cell r="B10807">
            <v>309274</v>
          </cell>
          <cell r="C10807" t="str">
            <v>Hurty</v>
          </cell>
          <cell r="D10807" t="str">
            <v>Blaine</v>
          </cell>
          <cell r="I10807">
            <v>39</v>
          </cell>
        </row>
        <row r="10808">
          <cell r="B10808">
            <v>309287</v>
          </cell>
          <cell r="C10808" t="str">
            <v>James</v>
          </cell>
          <cell r="D10808" t="str">
            <v>Meurig</v>
          </cell>
          <cell r="I10808">
            <v>38</v>
          </cell>
          <cell r="J10808" t="str">
            <v>QCW Cycling p.b. Breakawaybikes.com</v>
          </cell>
        </row>
        <row r="10809">
          <cell r="B10809">
            <v>309291</v>
          </cell>
          <cell r="C10809" t="str">
            <v>Tanner</v>
          </cell>
          <cell r="D10809" t="str">
            <v>Jack</v>
          </cell>
          <cell r="I10809">
            <v>17</v>
          </cell>
          <cell r="J10809" t="str">
            <v>Boulder Cycle Sport Devo/BJC</v>
          </cell>
        </row>
        <row r="10810">
          <cell r="B10810">
            <v>309353</v>
          </cell>
          <cell r="C10810" t="str">
            <v>Pierce</v>
          </cell>
          <cell r="D10810" t="str">
            <v>Tim</v>
          </cell>
          <cell r="I10810">
            <v>49</v>
          </cell>
          <cell r="J10810" t="str">
            <v>Fischer Plumbing Cycling Team</v>
          </cell>
        </row>
        <row r="10811">
          <cell r="B10811">
            <v>309367</v>
          </cell>
          <cell r="C10811" t="str">
            <v>Brakmo Jr</v>
          </cell>
          <cell r="D10811" t="str">
            <v>Alex</v>
          </cell>
          <cell r="I10811">
            <v>20</v>
          </cell>
        </row>
        <row r="10812">
          <cell r="B10812">
            <v>309389</v>
          </cell>
          <cell r="C10812" t="str">
            <v>peterson</v>
          </cell>
          <cell r="D10812" t="str">
            <v>jeremy</v>
          </cell>
          <cell r="I10812">
            <v>44</v>
          </cell>
        </row>
        <row r="10813">
          <cell r="B10813">
            <v>309401</v>
          </cell>
          <cell r="C10813" t="str">
            <v>Bjork</v>
          </cell>
          <cell r="D10813" t="str">
            <v>Sean</v>
          </cell>
          <cell r="I10813">
            <v>40</v>
          </cell>
        </row>
        <row r="10814">
          <cell r="B10814">
            <v>309407</v>
          </cell>
          <cell r="C10814" t="str">
            <v>Gilbert</v>
          </cell>
          <cell r="D10814" t="str">
            <v>Stephen</v>
          </cell>
          <cell r="I10814">
            <v>53</v>
          </cell>
        </row>
        <row r="10815">
          <cell r="B10815">
            <v>309411</v>
          </cell>
          <cell r="C10815" t="str">
            <v>Shmidt</v>
          </cell>
          <cell r="D10815" t="str">
            <v>Alexey</v>
          </cell>
          <cell r="I10815">
            <v>32</v>
          </cell>
        </row>
        <row r="10816">
          <cell r="B10816">
            <v>309418</v>
          </cell>
          <cell r="C10816" t="str">
            <v>Ravizza</v>
          </cell>
          <cell r="D10816" t="str">
            <v>Frank</v>
          </cell>
          <cell r="I10816">
            <v>32</v>
          </cell>
          <cell r="J10816" t="str">
            <v>VSRT/Livermore Toyota Scion</v>
          </cell>
        </row>
        <row r="10817">
          <cell r="B10817">
            <v>309437</v>
          </cell>
          <cell r="C10817" t="str">
            <v>Yeash</v>
          </cell>
          <cell r="D10817" t="str">
            <v>Justin</v>
          </cell>
          <cell r="I10817">
            <v>28</v>
          </cell>
        </row>
        <row r="10818">
          <cell r="B10818">
            <v>309438</v>
          </cell>
          <cell r="C10818" t="str">
            <v>Eaton</v>
          </cell>
          <cell r="D10818" t="str">
            <v>Craig</v>
          </cell>
          <cell r="I10818">
            <v>51</v>
          </cell>
        </row>
        <row r="10819">
          <cell r="B10819">
            <v>309452</v>
          </cell>
          <cell r="C10819" t="str">
            <v>Chintis</v>
          </cell>
          <cell r="D10819" t="str">
            <v>Cady</v>
          </cell>
          <cell r="I10819">
            <v>32</v>
          </cell>
        </row>
        <row r="10820">
          <cell r="B10820">
            <v>309457</v>
          </cell>
          <cell r="C10820" t="str">
            <v>Nicoll</v>
          </cell>
          <cell r="D10820" t="str">
            <v>Ike</v>
          </cell>
          <cell r="I10820">
            <v>51</v>
          </cell>
        </row>
        <row r="10821">
          <cell r="B10821">
            <v>309471</v>
          </cell>
          <cell r="C10821" t="str">
            <v>Cox</v>
          </cell>
          <cell r="D10821" t="str">
            <v>Rupert</v>
          </cell>
          <cell r="I10821">
            <v>17</v>
          </cell>
        </row>
        <row r="10822">
          <cell r="B10822">
            <v>309519</v>
          </cell>
          <cell r="C10822" t="str">
            <v>Richardson</v>
          </cell>
          <cell r="D10822" t="str">
            <v>Bryce</v>
          </cell>
          <cell r="I10822">
            <v>38</v>
          </cell>
        </row>
        <row r="10823">
          <cell r="B10823">
            <v>309524</v>
          </cell>
          <cell r="C10823" t="str">
            <v>DELGADO JR</v>
          </cell>
          <cell r="D10823" t="str">
            <v>JOSE</v>
          </cell>
          <cell r="I10823">
            <v>49</v>
          </cell>
        </row>
        <row r="10824">
          <cell r="B10824">
            <v>309554</v>
          </cell>
          <cell r="C10824" t="str">
            <v>Young</v>
          </cell>
          <cell r="D10824" t="str">
            <v>Bob</v>
          </cell>
          <cell r="I10824">
            <v>56</v>
          </cell>
        </row>
        <row r="10825">
          <cell r="B10825">
            <v>309555</v>
          </cell>
          <cell r="C10825" t="str">
            <v>Nelson</v>
          </cell>
          <cell r="D10825" t="str">
            <v>Robert</v>
          </cell>
          <cell r="I10825">
            <v>27</v>
          </cell>
        </row>
        <row r="10826">
          <cell r="B10826">
            <v>309572</v>
          </cell>
          <cell r="C10826" t="str">
            <v>Grynwald</v>
          </cell>
          <cell r="D10826" t="str">
            <v>Kirk</v>
          </cell>
          <cell r="I10826">
            <v>45</v>
          </cell>
        </row>
        <row r="10827">
          <cell r="B10827">
            <v>309583</v>
          </cell>
          <cell r="C10827" t="str">
            <v>Schafer</v>
          </cell>
          <cell r="D10827" t="str">
            <v>Steve</v>
          </cell>
          <cell r="I10827">
            <v>45</v>
          </cell>
          <cell r="J10827" t="str">
            <v>Verdigris-Village CX Team</v>
          </cell>
        </row>
        <row r="10828">
          <cell r="B10828">
            <v>309593</v>
          </cell>
          <cell r="C10828" t="str">
            <v>Rosales</v>
          </cell>
          <cell r="D10828" t="str">
            <v>Ruben</v>
          </cell>
          <cell r="I10828">
            <v>50</v>
          </cell>
        </row>
        <row r="10829">
          <cell r="B10829">
            <v>309596</v>
          </cell>
          <cell r="C10829" t="str">
            <v>baird</v>
          </cell>
          <cell r="D10829" t="str">
            <v>nick</v>
          </cell>
          <cell r="I10829">
            <v>27</v>
          </cell>
        </row>
        <row r="10830">
          <cell r="B10830">
            <v>309602</v>
          </cell>
          <cell r="C10830" t="str">
            <v>Waterman</v>
          </cell>
          <cell r="D10830" t="str">
            <v>Joseph</v>
          </cell>
          <cell r="I10830">
            <v>30</v>
          </cell>
          <cell r="J10830" t="str">
            <v xml:space="preserve">Pen Velo Racing/Summit Bicycles </v>
          </cell>
        </row>
        <row r="10831">
          <cell r="B10831">
            <v>309611</v>
          </cell>
          <cell r="C10831" t="str">
            <v>Woodruff</v>
          </cell>
          <cell r="D10831" t="str">
            <v>David</v>
          </cell>
          <cell r="I10831">
            <v>46</v>
          </cell>
          <cell r="J10831" t="str">
            <v>TriSports Cycling/Eclipse Racing</v>
          </cell>
        </row>
        <row r="10832">
          <cell r="B10832">
            <v>309628</v>
          </cell>
          <cell r="C10832" t="str">
            <v>Frank</v>
          </cell>
          <cell r="D10832" t="str">
            <v>Kevin</v>
          </cell>
          <cell r="I10832">
            <v>34</v>
          </cell>
        </row>
        <row r="10833">
          <cell r="B10833">
            <v>309641</v>
          </cell>
          <cell r="C10833" t="str">
            <v>warlick</v>
          </cell>
          <cell r="D10833" t="str">
            <v>lorri</v>
          </cell>
          <cell r="I10833">
            <v>54</v>
          </cell>
        </row>
        <row r="10834">
          <cell r="B10834">
            <v>309658</v>
          </cell>
          <cell r="C10834" t="str">
            <v>Ziegler</v>
          </cell>
          <cell r="D10834" t="str">
            <v>Tina</v>
          </cell>
          <cell r="I10834">
            <v>54</v>
          </cell>
        </row>
        <row r="10835">
          <cell r="B10835">
            <v>309665</v>
          </cell>
          <cell r="C10835" t="str">
            <v>Mazzola</v>
          </cell>
          <cell r="D10835" t="str">
            <v>Lisa</v>
          </cell>
          <cell r="I10835">
            <v>46</v>
          </cell>
        </row>
        <row r="10836">
          <cell r="B10836">
            <v>309683</v>
          </cell>
          <cell r="C10836" t="str">
            <v>Mikolajczak</v>
          </cell>
          <cell r="D10836" t="str">
            <v>Frank</v>
          </cell>
          <cell r="I10836">
            <v>32</v>
          </cell>
          <cell r="J10836" t="str">
            <v>NCVC/UnitedHealthcare</v>
          </cell>
        </row>
        <row r="10837">
          <cell r="B10837">
            <v>309700</v>
          </cell>
          <cell r="C10837" t="str">
            <v>Torres</v>
          </cell>
          <cell r="D10837" t="str">
            <v>Peter</v>
          </cell>
          <cell r="I10837">
            <v>42</v>
          </cell>
        </row>
        <row r="10838">
          <cell r="B10838">
            <v>309702</v>
          </cell>
          <cell r="C10838" t="str">
            <v>Draper</v>
          </cell>
          <cell r="D10838" t="str">
            <v>William</v>
          </cell>
          <cell r="I10838">
            <v>47</v>
          </cell>
        </row>
        <row r="10839">
          <cell r="B10839">
            <v>309720</v>
          </cell>
          <cell r="C10839" t="str">
            <v>Cozza</v>
          </cell>
          <cell r="D10839" t="str">
            <v>Craig</v>
          </cell>
          <cell r="I10839">
            <v>51</v>
          </cell>
        </row>
        <row r="10840">
          <cell r="B10840">
            <v>309721</v>
          </cell>
          <cell r="C10840" t="str">
            <v>Dye</v>
          </cell>
          <cell r="D10840" t="str">
            <v>Alex</v>
          </cell>
          <cell r="I10840">
            <v>27</v>
          </cell>
        </row>
        <row r="10841">
          <cell r="B10841">
            <v>309733</v>
          </cell>
          <cell r="C10841" t="str">
            <v>Wood</v>
          </cell>
          <cell r="D10841" t="str">
            <v>Heidi</v>
          </cell>
          <cell r="I10841">
            <v>30</v>
          </cell>
        </row>
        <row r="10842">
          <cell r="B10842">
            <v>309749</v>
          </cell>
          <cell r="C10842" t="str">
            <v>Sookoo</v>
          </cell>
          <cell r="D10842" t="str">
            <v>Randy</v>
          </cell>
          <cell r="I10842">
            <v>41</v>
          </cell>
        </row>
        <row r="10843">
          <cell r="B10843">
            <v>309751</v>
          </cell>
          <cell r="C10843" t="str">
            <v>Sanderson</v>
          </cell>
          <cell r="D10843" t="str">
            <v>Michael</v>
          </cell>
          <cell r="I10843">
            <v>49</v>
          </cell>
        </row>
        <row r="10844">
          <cell r="B10844">
            <v>309773</v>
          </cell>
          <cell r="C10844" t="str">
            <v>Bitner</v>
          </cell>
          <cell r="D10844" t="str">
            <v>Clyde</v>
          </cell>
          <cell r="I10844">
            <v>54</v>
          </cell>
        </row>
        <row r="10845">
          <cell r="B10845">
            <v>309775</v>
          </cell>
          <cell r="C10845" t="str">
            <v>Granberry</v>
          </cell>
          <cell r="D10845" t="str">
            <v>Marcus</v>
          </cell>
          <cell r="I10845">
            <v>25</v>
          </cell>
        </row>
        <row r="10846">
          <cell r="B10846">
            <v>309787</v>
          </cell>
          <cell r="C10846" t="str">
            <v>Maines</v>
          </cell>
          <cell r="D10846" t="str">
            <v>Stephanie</v>
          </cell>
          <cell r="I10846">
            <v>45</v>
          </cell>
          <cell r="J10846" t="str">
            <v>Tennessee Women's Cycling Project p/b Cumberland Transit</v>
          </cell>
        </row>
        <row r="10847">
          <cell r="B10847">
            <v>309795</v>
          </cell>
          <cell r="C10847" t="str">
            <v>Barnes</v>
          </cell>
          <cell r="D10847" t="str">
            <v>Shay</v>
          </cell>
          <cell r="I10847">
            <v>46</v>
          </cell>
        </row>
        <row r="10848">
          <cell r="B10848">
            <v>309806</v>
          </cell>
          <cell r="C10848" t="str">
            <v>Jones</v>
          </cell>
          <cell r="D10848" t="str">
            <v>James</v>
          </cell>
          <cell r="I10848">
            <v>37</v>
          </cell>
        </row>
        <row r="10849">
          <cell r="B10849">
            <v>309821</v>
          </cell>
          <cell r="C10849" t="str">
            <v>Brownell</v>
          </cell>
          <cell r="D10849" t="str">
            <v>Patricia</v>
          </cell>
          <cell r="I10849">
            <v>39</v>
          </cell>
          <cell r="J10849" t="str">
            <v>Blue Hills Cycling Club</v>
          </cell>
        </row>
        <row r="10850">
          <cell r="B10850">
            <v>309834</v>
          </cell>
          <cell r="C10850" t="str">
            <v>Dolowy</v>
          </cell>
          <cell r="D10850" t="str">
            <v>Joey</v>
          </cell>
          <cell r="I10850">
            <v>49</v>
          </cell>
        </row>
        <row r="10851">
          <cell r="B10851">
            <v>309850</v>
          </cell>
          <cell r="C10851" t="str">
            <v>Toombs</v>
          </cell>
          <cell r="D10851" t="str">
            <v>Jim</v>
          </cell>
          <cell r="I10851">
            <v>38</v>
          </cell>
        </row>
        <row r="10852">
          <cell r="B10852">
            <v>309874</v>
          </cell>
          <cell r="C10852" t="str">
            <v>Poole</v>
          </cell>
          <cell r="D10852" t="str">
            <v>Kenneth</v>
          </cell>
          <cell r="I10852">
            <v>40</v>
          </cell>
        </row>
        <row r="10853">
          <cell r="B10853">
            <v>309891</v>
          </cell>
          <cell r="C10853" t="str">
            <v>Anderson</v>
          </cell>
          <cell r="D10853" t="str">
            <v>Chris</v>
          </cell>
          <cell r="I10853">
            <v>35</v>
          </cell>
        </row>
        <row r="10854">
          <cell r="B10854">
            <v>309907</v>
          </cell>
          <cell r="C10854" t="str">
            <v>Barbicas</v>
          </cell>
          <cell r="D10854" t="str">
            <v>John</v>
          </cell>
          <cell r="I10854">
            <v>41</v>
          </cell>
          <cell r="J10854" t="str">
            <v>Team Mike\'s Bikes p/b Equator Coffees</v>
          </cell>
        </row>
        <row r="10855">
          <cell r="B10855">
            <v>309917</v>
          </cell>
          <cell r="C10855" t="str">
            <v>Napier</v>
          </cell>
          <cell r="D10855" t="str">
            <v>Brent</v>
          </cell>
          <cell r="I10855">
            <v>58</v>
          </cell>
          <cell r="J10855" t="str">
            <v>FIAT of McKinney / Bicycles Plus Racing</v>
          </cell>
        </row>
        <row r="10856">
          <cell r="B10856">
            <v>309947</v>
          </cell>
          <cell r="C10856" t="str">
            <v>Gonzales</v>
          </cell>
          <cell r="D10856" t="str">
            <v>Tony</v>
          </cell>
          <cell r="I10856">
            <v>42</v>
          </cell>
        </row>
        <row r="10857">
          <cell r="B10857">
            <v>309984</v>
          </cell>
          <cell r="C10857" t="str">
            <v>Robinson</v>
          </cell>
          <cell r="D10857" t="str">
            <v>Jennifer</v>
          </cell>
          <cell r="I10857">
            <v>50</v>
          </cell>
        </row>
        <row r="10858">
          <cell r="B10858">
            <v>310004</v>
          </cell>
          <cell r="C10858" t="str">
            <v>Tuggle</v>
          </cell>
          <cell r="D10858" t="str">
            <v>Madison</v>
          </cell>
          <cell r="I10858">
            <v>21</v>
          </cell>
          <cell r="J10858" t="str">
            <v>Natural Grocers Cycling Team</v>
          </cell>
        </row>
        <row r="10859">
          <cell r="B10859">
            <v>310049</v>
          </cell>
          <cell r="C10859" t="str">
            <v>Garcia III</v>
          </cell>
          <cell r="D10859" t="str">
            <v>Reydesel</v>
          </cell>
          <cell r="I10859">
            <v>15</v>
          </cell>
          <cell r="J10859" t="str">
            <v>GS Tenzing</v>
          </cell>
        </row>
        <row r="10860">
          <cell r="B10860">
            <v>310092</v>
          </cell>
          <cell r="C10860" t="str">
            <v>Bauer</v>
          </cell>
          <cell r="D10860" t="str">
            <v>Greg</v>
          </cell>
          <cell r="I10860">
            <v>43</v>
          </cell>
          <cell r="J10860" t="str">
            <v>Speedway Wheelmen</v>
          </cell>
        </row>
        <row r="10861">
          <cell r="B10861">
            <v>310107</v>
          </cell>
          <cell r="C10861" t="str">
            <v>Mayer</v>
          </cell>
          <cell r="D10861" t="str">
            <v>Bari</v>
          </cell>
          <cell r="I10861">
            <v>30</v>
          </cell>
        </row>
        <row r="10862">
          <cell r="B10862">
            <v>310167</v>
          </cell>
          <cell r="C10862" t="str">
            <v>Wisniewski</v>
          </cell>
          <cell r="D10862" t="str">
            <v>Andrew</v>
          </cell>
          <cell r="I10862">
            <v>40</v>
          </cell>
          <cell r="J10862" t="str">
            <v>Cycle To Fitness Racing Greyhounds</v>
          </cell>
        </row>
        <row r="10863">
          <cell r="B10863">
            <v>310189</v>
          </cell>
          <cell r="C10863" t="str">
            <v>Campbell</v>
          </cell>
          <cell r="D10863" t="str">
            <v>Russell</v>
          </cell>
          <cell r="I10863">
            <v>54</v>
          </cell>
          <cell r="J10863" t="str">
            <v>Minuteman Road Club</v>
          </cell>
        </row>
        <row r="10864">
          <cell r="B10864">
            <v>310212</v>
          </cell>
          <cell r="C10864" t="str">
            <v>Isaacs</v>
          </cell>
          <cell r="D10864" t="str">
            <v>Zachary</v>
          </cell>
          <cell r="I10864">
            <v>22</v>
          </cell>
        </row>
        <row r="10865">
          <cell r="B10865">
            <v>310225</v>
          </cell>
          <cell r="C10865" t="str">
            <v>Bird</v>
          </cell>
          <cell r="D10865" t="str">
            <v>Sean</v>
          </cell>
          <cell r="I10865">
            <v>19</v>
          </cell>
          <cell r="J10865" t="str">
            <v>Team Rokform</v>
          </cell>
        </row>
        <row r="10866">
          <cell r="B10866">
            <v>310236</v>
          </cell>
          <cell r="C10866" t="str">
            <v>Wilkinson</v>
          </cell>
          <cell r="D10866" t="str">
            <v>April</v>
          </cell>
          <cell r="I10866">
            <v>33</v>
          </cell>
        </row>
        <row r="10867">
          <cell r="B10867">
            <v>310254</v>
          </cell>
          <cell r="C10867" t="str">
            <v>Carlson</v>
          </cell>
          <cell r="D10867" t="str">
            <v>Matthew</v>
          </cell>
          <cell r="I10867">
            <v>38</v>
          </cell>
        </row>
        <row r="10868">
          <cell r="B10868">
            <v>310279</v>
          </cell>
          <cell r="C10868" t="str">
            <v>Serra</v>
          </cell>
          <cell r="D10868" t="str">
            <v>Lorenzo</v>
          </cell>
          <cell r="I10868">
            <v>30</v>
          </cell>
        </row>
        <row r="10869">
          <cell r="B10869">
            <v>310294</v>
          </cell>
          <cell r="C10869" t="str">
            <v>Gasior</v>
          </cell>
          <cell r="D10869" t="str">
            <v>Victor</v>
          </cell>
          <cell r="I10869">
            <v>42</v>
          </cell>
        </row>
        <row r="10870">
          <cell r="B10870">
            <v>310309</v>
          </cell>
          <cell r="C10870" t="str">
            <v>Walters</v>
          </cell>
          <cell r="D10870" t="str">
            <v>Daniel</v>
          </cell>
          <cell r="I10870">
            <v>33</v>
          </cell>
        </row>
        <row r="10871">
          <cell r="B10871">
            <v>310312</v>
          </cell>
          <cell r="C10871" t="str">
            <v>Serantoni</v>
          </cell>
          <cell r="D10871" t="str">
            <v>Eric</v>
          </cell>
          <cell r="I10871">
            <v>24</v>
          </cell>
        </row>
        <row r="10872">
          <cell r="B10872">
            <v>310320</v>
          </cell>
          <cell r="C10872" t="str">
            <v>Rouillier</v>
          </cell>
          <cell r="D10872" t="str">
            <v>Adam</v>
          </cell>
          <cell r="I10872">
            <v>32</v>
          </cell>
          <cell r="J10872" t="str">
            <v>NOMAMBO/EASTBANK</v>
          </cell>
        </row>
        <row r="10873">
          <cell r="B10873">
            <v>310330</v>
          </cell>
          <cell r="C10873" t="str">
            <v>Allison</v>
          </cell>
          <cell r="D10873" t="str">
            <v>Michael</v>
          </cell>
          <cell r="I10873">
            <v>23</v>
          </cell>
        </row>
        <row r="10874">
          <cell r="B10874">
            <v>310349</v>
          </cell>
          <cell r="C10874" t="str">
            <v>Small</v>
          </cell>
          <cell r="D10874" t="str">
            <v>Shawn</v>
          </cell>
          <cell r="I10874">
            <v>25</v>
          </cell>
        </row>
        <row r="10875">
          <cell r="B10875">
            <v>310372</v>
          </cell>
          <cell r="C10875" t="str">
            <v>Grate</v>
          </cell>
          <cell r="D10875" t="str">
            <v>Matthew</v>
          </cell>
          <cell r="I10875">
            <v>58</v>
          </cell>
        </row>
        <row r="10876">
          <cell r="B10876">
            <v>310398</v>
          </cell>
          <cell r="C10876" t="str">
            <v>Mason</v>
          </cell>
          <cell r="D10876" t="str">
            <v>Patrick</v>
          </cell>
          <cell r="I10876">
            <v>28</v>
          </cell>
        </row>
        <row r="10877">
          <cell r="B10877">
            <v>310407</v>
          </cell>
          <cell r="C10877" t="str">
            <v>Krattley</v>
          </cell>
          <cell r="D10877" t="str">
            <v>David</v>
          </cell>
          <cell r="I10877">
            <v>50</v>
          </cell>
        </row>
        <row r="10878">
          <cell r="B10878">
            <v>310442</v>
          </cell>
          <cell r="C10878" t="str">
            <v>Grijalva</v>
          </cell>
          <cell r="D10878" t="str">
            <v>Eric</v>
          </cell>
          <cell r="I10878">
            <v>45</v>
          </cell>
        </row>
        <row r="10879">
          <cell r="B10879">
            <v>310474</v>
          </cell>
          <cell r="C10879" t="str">
            <v>Rauls</v>
          </cell>
          <cell r="D10879" t="str">
            <v>Douglass</v>
          </cell>
          <cell r="I10879">
            <v>40</v>
          </cell>
        </row>
        <row r="10880">
          <cell r="B10880">
            <v>310511</v>
          </cell>
          <cell r="C10880" t="str">
            <v>Sakellariadis</v>
          </cell>
          <cell r="D10880" t="str">
            <v>Stathis</v>
          </cell>
          <cell r="I10880">
            <v>30</v>
          </cell>
        </row>
        <row r="10881">
          <cell r="B10881">
            <v>310535</v>
          </cell>
          <cell r="C10881" t="str">
            <v>Heisler</v>
          </cell>
          <cell r="D10881" t="str">
            <v>Henry</v>
          </cell>
          <cell r="I10881">
            <v>37</v>
          </cell>
        </row>
        <row r="10882">
          <cell r="B10882">
            <v>310544</v>
          </cell>
          <cell r="C10882" t="str">
            <v>Halverson</v>
          </cell>
          <cell r="D10882" t="str">
            <v>Bryan</v>
          </cell>
          <cell r="I10882">
            <v>34</v>
          </cell>
        </row>
        <row r="10883">
          <cell r="B10883">
            <v>310546</v>
          </cell>
          <cell r="C10883" t="str">
            <v>Oien</v>
          </cell>
          <cell r="D10883" t="str">
            <v>Eric</v>
          </cell>
          <cell r="I10883">
            <v>18</v>
          </cell>
          <cell r="J10883" t="str">
            <v>Southern California Velo/Monster Media Junior Cycling</v>
          </cell>
        </row>
        <row r="10884">
          <cell r="B10884">
            <v>310551</v>
          </cell>
          <cell r="C10884" t="str">
            <v>Long</v>
          </cell>
          <cell r="D10884" t="str">
            <v>Michael</v>
          </cell>
          <cell r="I10884">
            <v>36</v>
          </cell>
        </row>
        <row r="10885">
          <cell r="B10885">
            <v>310574</v>
          </cell>
          <cell r="C10885" t="str">
            <v>Leopold</v>
          </cell>
          <cell r="D10885" t="str">
            <v>John</v>
          </cell>
          <cell r="I10885">
            <v>34</v>
          </cell>
        </row>
        <row r="10886">
          <cell r="B10886">
            <v>310625</v>
          </cell>
          <cell r="C10886" t="str">
            <v>Brothers</v>
          </cell>
          <cell r="D10886" t="str">
            <v>Andrew</v>
          </cell>
          <cell r="I10886">
            <v>58</v>
          </cell>
        </row>
        <row r="10887">
          <cell r="B10887">
            <v>310638</v>
          </cell>
          <cell r="C10887" t="str">
            <v>Waters</v>
          </cell>
          <cell r="D10887" t="str">
            <v>Lin</v>
          </cell>
          <cell r="I10887">
            <v>47</v>
          </cell>
          <cell r="J10887" t="str">
            <v>PACC</v>
          </cell>
        </row>
        <row r="10888">
          <cell r="B10888">
            <v>310646</v>
          </cell>
          <cell r="C10888" t="str">
            <v>Furgiuele</v>
          </cell>
          <cell r="D10888" t="str">
            <v>Chris</v>
          </cell>
          <cell r="I10888">
            <v>42</v>
          </cell>
        </row>
        <row r="10889">
          <cell r="B10889">
            <v>310650</v>
          </cell>
          <cell r="C10889" t="str">
            <v>De Crescenzo</v>
          </cell>
          <cell r="D10889" t="str">
            <v>Lauren</v>
          </cell>
          <cell r="I10889">
            <v>25</v>
          </cell>
          <cell r="J10889" t="str">
            <v>DNA Cycling p/b K4</v>
          </cell>
        </row>
        <row r="10890">
          <cell r="B10890">
            <v>310662</v>
          </cell>
          <cell r="C10890" t="str">
            <v>Bolen</v>
          </cell>
          <cell r="D10890" t="str">
            <v>Cory</v>
          </cell>
          <cell r="I10890">
            <v>38</v>
          </cell>
        </row>
        <row r="10891">
          <cell r="B10891">
            <v>310677</v>
          </cell>
          <cell r="C10891" t="str">
            <v>Loaiza</v>
          </cell>
          <cell r="D10891" t="str">
            <v>Andrew</v>
          </cell>
          <cell r="I10891">
            <v>28</v>
          </cell>
          <cell r="J10891" t="str">
            <v>Thump Cycling p/b Turin</v>
          </cell>
        </row>
        <row r="10892">
          <cell r="B10892">
            <v>310691</v>
          </cell>
          <cell r="C10892" t="str">
            <v>Adams</v>
          </cell>
          <cell r="D10892" t="str">
            <v>Kennedy</v>
          </cell>
          <cell r="I10892">
            <v>16</v>
          </cell>
        </row>
        <row r="10893">
          <cell r="B10893">
            <v>310705</v>
          </cell>
          <cell r="C10893" t="str">
            <v>Douet</v>
          </cell>
          <cell r="D10893" t="str">
            <v>Thierry</v>
          </cell>
          <cell r="I10893">
            <v>43</v>
          </cell>
        </row>
        <row r="10894">
          <cell r="B10894">
            <v>310721</v>
          </cell>
          <cell r="C10894" t="str">
            <v>Boulware</v>
          </cell>
          <cell r="D10894" t="str">
            <v>Robert</v>
          </cell>
          <cell r="I10894">
            <v>51</v>
          </cell>
        </row>
        <row r="10895">
          <cell r="B10895">
            <v>310767</v>
          </cell>
          <cell r="C10895" t="str">
            <v>Curry</v>
          </cell>
          <cell r="D10895" t="str">
            <v>Jeff</v>
          </cell>
          <cell r="I10895">
            <v>43</v>
          </cell>
          <cell r="J10895" t="str">
            <v>NuGo/Koeles</v>
          </cell>
        </row>
        <row r="10896">
          <cell r="B10896">
            <v>310808</v>
          </cell>
          <cell r="C10896" t="str">
            <v>Provost</v>
          </cell>
          <cell r="D10896" t="str">
            <v>Lucas</v>
          </cell>
          <cell r="I10896">
            <v>45</v>
          </cell>
        </row>
        <row r="10897">
          <cell r="B10897">
            <v>310825</v>
          </cell>
          <cell r="C10897" t="str">
            <v>Traficante</v>
          </cell>
          <cell r="D10897" t="str">
            <v>Aliya</v>
          </cell>
          <cell r="I10897">
            <v>18</v>
          </cell>
        </row>
        <row r="10898">
          <cell r="B10898">
            <v>310846</v>
          </cell>
          <cell r="C10898" t="str">
            <v>Dames</v>
          </cell>
          <cell r="D10898" t="str">
            <v>Mark</v>
          </cell>
          <cell r="I10898">
            <v>57</v>
          </cell>
        </row>
        <row r="10899">
          <cell r="B10899">
            <v>310854</v>
          </cell>
          <cell r="C10899" t="str">
            <v>Wilcox</v>
          </cell>
          <cell r="D10899" t="str">
            <v>Christopher</v>
          </cell>
          <cell r="I10899">
            <v>44</v>
          </cell>
        </row>
        <row r="10900">
          <cell r="B10900">
            <v>310870</v>
          </cell>
          <cell r="C10900" t="str">
            <v>Krause</v>
          </cell>
          <cell r="D10900" t="str">
            <v>Cameron</v>
          </cell>
          <cell r="I10900">
            <v>22</v>
          </cell>
        </row>
        <row r="10901">
          <cell r="B10901">
            <v>310882</v>
          </cell>
          <cell r="C10901" t="str">
            <v>Abbott</v>
          </cell>
          <cell r="D10901" t="str">
            <v>Eric</v>
          </cell>
          <cell r="I10901">
            <v>51</v>
          </cell>
        </row>
        <row r="10902">
          <cell r="B10902">
            <v>310898</v>
          </cell>
          <cell r="C10902" t="str">
            <v>Ratzell</v>
          </cell>
          <cell r="D10902" t="str">
            <v>Alec</v>
          </cell>
          <cell r="I10902">
            <v>17</v>
          </cell>
        </row>
        <row r="10903">
          <cell r="B10903">
            <v>310931</v>
          </cell>
          <cell r="C10903" t="str">
            <v>Spranger</v>
          </cell>
          <cell r="D10903" t="str">
            <v>Calvin</v>
          </cell>
          <cell r="I10903">
            <v>41</v>
          </cell>
        </row>
        <row r="10904">
          <cell r="B10904">
            <v>310942</v>
          </cell>
          <cell r="C10904" t="str">
            <v>Brandt</v>
          </cell>
          <cell r="D10904" t="str">
            <v>Bob</v>
          </cell>
          <cell r="I10904">
            <v>57</v>
          </cell>
          <cell r="J10904" t="str">
            <v>SJBC</v>
          </cell>
        </row>
        <row r="10905">
          <cell r="B10905">
            <v>310945</v>
          </cell>
          <cell r="C10905" t="str">
            <v>Sigman</v>
          </cell>
          <cell r="D10905" t="str">
            <v>Darryl</v>
          </cell>
          <cell r="I10905">
            <v>47</v>
          </cell>
        </row>
        <row r="10906">
          <cell r="B10906">
            <v>310948</v>
          </cell>
          <cell r="C10906" t="str">
            <v>MartelDye</v>
          </cell>
          <cell r="D10906" t="str">
            <v>Jason</v>
          </cell>
          <cell r="I10906">
            <v>29</v>
          </cell>
        </row>
        <row r="10907">
          <cell r="B10907">
            <v>310976</v>
          </cell>
          <cell r="C10907" t="str">
            <v>Singhe</v>
          </cell>
          <cell r="D10907" t="str">
            <v>Diren</v>
          </cell>
          <cell r="I10907">
            <v>42</v>
          </cell>
        </row>
        <row r="10908">
          <cell r="B10908">
            <v>310980</v>
          </cell>
          <cell r="C10908" t="str">
            <v>Solomon</v>
          </cell>
          <cell r="D10908" t="str">
            <v>Paul</v>
          </cell>
          <cell r="I10908">
            <v>44</v>
          </cell>
        </row>
        <row r="10909">
          <cell r="B10909">
            <v>310983</v>
          </cell>
          <cell r="C10909" t="str">
            <v>Porterfield</v>
          </cell>
          <cell r="D10909" t="str">
            <v>Tice</v>
          </cell>
          <cell r="I10909">
            <v>21</v>
          </cell>
          <cell r="J10909" t="str">
            <v>VooDoo U23</v>
          </cell>
        </row>
        <row r="10910">
          <cell r="B10910">
            <v>311002</v>
          </cell>
          <cell r="C10910" t="str">
            <v>Jogodnik</v>
          </cell>
          <cell r="D10910" t="str">
            <v>Matthew</v>
          </cell>
          <cell r="I10910">
            <v>15</v>
          </cell>
          <cell r="J10910" t="str">
            <v>Colavita Racing</v>
          </cell>
        </row>
        <row r="10911">
          <cell r="B10911">
            <v>311006</v>
          </cell>
          <cell r="C10911" t="str">
            <v>Littlefield</v>
          </cell>
          <cell r="D10911" t="str">
            <v>Kevin</v>
          </cell>
          <cell r="I10911">
            <v>20</v>
          </cell>
        </row>
        <row r="10912">
          <cell r="B10912">
            <v>311037</v>
          </cell>
          <cell r="C10912" t="str">
            <v>Floyd</v>
          </cell>
          <cell r="D10912" t="str">
            <v>Amy</v>
          </cell>
          <cell r="I10912">
            <v>30</v>
          </cell>
        </row>
        <row r="10913">
          <cell r="B10913">
            <v>311060</v>
          </cell>
          <cell r="C10913" t="str">
            <v>Hogan</v>
          </cell>
          <cell r="D10913" t="str">
            <v>Charles</v>
          </cell>
          <cell r="I10913">
            <v>39</v>
          </cell>
        </row>
        <row r="10914">
          <cell r="B10914">
            <v>311065</v>
          </cell>
          <cell r="C10914" t="str">
            <v>Beeby</v>
          </cell>
          <cell r="D10914" t="str">
            <v>Markus</v>
          </cell>
          <cell r="I10914">
            <v>39</v>
          </cell>
        </row>
        <row r="10915">
          <cell r="B10915">
            <v>311099</v>
          </cell>
          <cell r="C10915" t="str">
            <v>Sheftall</v>
          </cell>
          <cell r="D10915" t="str">
            <v>William</v>
          </cell>
          <cell r="I10915">
            <v>30</v>
          </cell>
        </row>
        <row r="10916">
          <cell r="B10916">
            <v>311109</v>
          </cell>
          <cell r="C10916" t="str">
            <v>Wood</v>
          </cell>
          <cell r="D10916" t="str">
            <v>Chris</v>
          </cell>
          <cell r="I10916">
            <v>27</v>
          </cell>
        </row>
        <row r="10917">
          <cell r="B10917">
            <v>311128</v>
          </cell>
          <cell r="C10917" t="str">
            <v>LeedaleBrown</v>
          </cell>
          <cell r="D10917" t="str">
            <v>Deborah</v>
          </cell>
          <cell r="I10917">
            <v>43</v>
          </cell>
          <cell r="J10917" t="str">
            <v>Team EPS/CSS p/b Shebell &amp;Shebell</v>
          </cell>
        </row>
        <row r="10918">
          <cell r="B10918">
            <v>311150</v>
          </cell>
          <cell r="C10918" t="str">
            <v>Crenshaw</v>
          </cell>
          <cell r="D10918" t="str">
            <v>Thomas</v>
          </cell>
          <cell r="I10918">
            <v>47</v>
          </cell>
        </row>
        <row r="10919">
          <cell r="B10919">
            <v>311172</v>
          </cell>
          <cell r="C10919" t="str">
            <v>Neafus</v>
          </cell>
          <cell r="D10919" t="str">
            <v>Luke</v>
          </cell>
          <cell r="I10919">
            <v>18</v>
          </cell>
        </row>
        <row r="10920">
          <cell r="B10920">
            <v>311249</v>
          </cell>
          <cell r="C10920" t="str">
            <v>Gettinger</v>
          </cell>
          <cell r="D10920" t="str">
            <v>Mike</v>
          </cell>
          <cell r="I10920">
            <v>54</v>
          </cell>
        </row>
        <row r="10921">
          <cell r="B10921">
            <v>311257</v>
          </cell>
          <cell r="C10921" t="str">
            <v>Drummond</v>
          </cell>
          <cell r="D10921" t="str">
            <v>Gerry</v>
          </cell>
          <cell r="I10921">
            <v>41</v>
          </cell>
        </row>
        <row r="10922">
          <cell r="B10922">
            <v>311262</v>
          </cell>
          <cell r="C10922" t="str">
            <v>Lawrence</v>
          </cell>
          <cell r="D10922" t="str">
            <v>James</v>
          </cell>
          <cell r="I10922">
            <v>47</v>
          </cell>
        </row>
        <row r="10923">
          <cell r="B10923">
            <v>311263</v>
          </cell>
          <cell r="C10923" t="str">
            <v>Lawrence</v>
          </cell>
          <cell r="D10923" t="str">
            <v>Rebecca</v>
          </cell>
          <cell r="I10923">
            <v>44</v>
          </cell>
        </row>
        <row r="10924">
          <cell r="B10924">
            <v>311268</v>
          </cell>
          <cell r="C10924" t="str">
            <v>Marvel</v>
          </cell>
          <cell r="D10924" t="str">
            <v>Frederick</v>
          </cell>
          <cell r="I10924">
            <v>43</v>
          </cell>
          <cell r="J10924" t="str">
            <v>NEBC p/b Cycle Loft</v>
          </cell>
        </row>
        <row r="10925">
          <cell r="B10925">
            <v>311270</v>
          </cell>
          <cell r="C10925" t="str">
            <v>Wolcott</v>
          </cell>
          <cell r="D10925" t="str">
            <v>Bruce</v>
          </cell>
          <cell r="I10925">
            <v>63</v>
          </cell>
          <cell r="J10925" t="str">
            <v>Team ROG</v>
          </cell>
        </row>
        <row r="10926">
          <cell r="B10926">
            <v>311280</v>
          </cell>
          <cell r="C10926" t="str">
            <v>Young</v>
          </cell>
          <cell r="D10926" t="str">
            <v>Peter</v>
          </cell>
          <cell r="I10926">
            <v>32</v>
          </cell>
          <cell r="J10926" t="str">
            <v>Treehouse Racing</v>
          </cell>
        </row>
        <row r="10927">
          <cell r="B10927">
            <v>311300</v>
          </cell>
          <cell r="C10927" t="str">
            <v>Kralik</v>
          </cell>
          <cell r="D10927" t="str">
            <v>Gary</v>
          </cell>
          <cell r="I10927">
            <v>61</v>
          </cell>
          <cell r="J10927" t="str">
            <v>Evolution Racing</v>
          </cell>
        </row>
        <row r="10928">
          <cell r="B10928">
            <v>311303</v>
          </cell>
          <cell r="C10928" t="str">
            <v>Tremblay</v>
          </cell>
          <cell r="D10928" t="str">
            <v>Marc</v>
          </cell>
          <cell r="I10928">
            <v>49</v>
          </cell>
        </row>
        <row r="10929">
          <cell r="B10929">
            <v>311309</v>
          </cell>
          <cell r="C10929" t="str">
            <v>Polhemus</v>
          </cell>
          <cell r="D10929" t="str">
            <v>Gianni</v>
          </cell>
          <cell r="I10929">
            <v>17</v>
          </cell>
        </row>
        <row r="10930">
          <cell r="B10930">
            <v>311330</v>
          </cell>
          <cell r="C10930" t="str">
            <v>Harris</v>
          </cell>
          <cell r="D10930" t="str">
            <v>Daniel</v>
          </cell>
          <cell r="I10930">
            <v>34</v>
          </cell>
        </row>
        <row r="10931">
          <cell r="B10931">
            <v>311336</v>
          </cell>
          <cell r="C10931" t="str">
            <v>Davie</v>
          </cell>
          <cell r="D10931" t="str">
            <v>Bruce</v>
          </cell>
          <cell r="I10931">
            <v>52</v>
          </cell>
        </row>
        <row r="10932">
          <cell r="B10932">
            <v>311382</v>
          </cell>
          <cell r="C10932" t="str">
            <v>Burton</v>
          </cell>
          <cell r="D10932" t="str">
            <v>William</v>
          </cell>
          <cell r="I10932">
            <v>40</v>
          </cell>
          <cell r="J10932" t="str">
            <v>Commonwealth Eye Surgery / Crankworks</v>
          </cell>
        </row>
        <row r="10933">
          <cell r="B10933">
            <v>311386</v>
          </cell>
          <cell r="C10933" t="str">
            <v>Ackermann</v>
          </cell>
          <cell r="D10933" t="str">
            <v>Maxwell</v>
          </cell>
          <cell r="I10933">
            <v>21</v>
          </cell>
        </row>
        <row r="10934">
          <cell r="B10934">
            <v>311408</v>
          </cell>
          <cell r="C10934" t="str">
            <v>Gaulin</v>
          </cell>
          <cell r="D10934" t="str">
            <v>Alexander</v>
          </cell>
          <cell r="I10934">
            <v>49</v>
          </cell>
        </row>
        <row r="10935">
          <cell r="B10935">
            <v>311410</v>
          </cell>
          <cell r="C10935" t="str">
            <v>Dugan</v>
          </cell>
          <cell r="D10935" t="str">
            <v>Daniel</v>
          </cell>
          <cell r="I10935">
            <v>59</v>
          </cell>
        </row>
        <row r="10936">
          <cell r="B10936">
            <v>311419</v>
          </cell>
          <cell r="C10936" t="str">
            <v>Edwards</v>
          </cell>
          <cell r="D10936" t="str">
            <v>Stephanie</v>
          </cell>
          <cell r="I10936">
            <v>49</v>
          </cell>
          <cell r="J10936" t="str">
            <v>Santa Fe Trails Racing Team</v>
          </cell>
        </row>
        <row r="10937">
          <cell r="B10937">
            <v>311425</v>
          </cell>
          <cell r="C10937" t="str">
            <v>Johnson</v>
          </cell>
          <cell r="D10937" t="str">
            <v>Lane</v>
          </cell>
          <cell r="I10937">
            <v>19</v>
          </cell>
          <cell r="J10937" t="str">
            <v>Localcycling.com</v>
          </cell>
        </row>
        <row r="10938">
          <cell r="B10938">
            <v>311444</v>
          </cell>
          <cell r="C10938" t="str">
            <v>Cantelar</v>
          </cell>
          <cell r="D10938" t="str">
            <v>Yaniel</v>
          </cell>
          <cell r="I10938">
            <v>33</v>
          </cell>
        </row>
        <row r="10939">
          <cell r="B10939">
            <v>311455</v>
          </cell>
          <cell r="C10939" t="str">
            <v>Murawski</v>
          </cell>
          <cell r="D10939" t="str">
            <v>Matthew</v>
          </cell>
          <cell r="I10939">
            <v>31</v>
          </cell>
        </row>
        <row r="10940">
          <cell r="B10940">
            <v>311464</v>
          </cell>
          <cell r="C10940" t="str">
            <v>Fredricks</v>
          </cell>
          <cell r="D10940" t="str">
            <v>Tanya</v>
          </cell>
          <cell r="I10940">
            <v>49</v>
          </cell>
        </row>
        <row r="10941">
          <cell r="B10941">
            <v>311472</v>
          </cell>
          <cell r="C10941" t="str">
            <v>Thompson</v>
          </cell>
          <cell r="D10941" t="str">
            <v>Gregory</v>
          </cell>
          <cell r="I10941">
            <v>36</v>
          </cell>
        </row>
        <row r="10942">
          <cell r="B10942">
            <v>311479</v>
          </cell>
          <cell r="C10942" t="str">
            <v>Lee</v>
          </cell>
          <cell r="D10942" t="str">
            <v>Edward</v>
          </cell>
          <cell r="I10942">
            <v>47</v>
          </cell>
        </row>
        <row r="10943">
          <cell r="B10943">
            <v>311484</v>
          </cell>
          <cell r="C10943" t="str">
            <v>Hanford</v>
          </cell>
          <cell r="D10943" t="str">
            <v>Samuel</v>
          </cell>
          <cell r="I10943">
            <v>59</v>
          </cell>
        </row>
        <row r="10944">
          <cell r="B10944">
            <v>311490</v>
          </cell>
          <cell r="C10944" t="str">
            <v>Wood</v>
          </cell>
          <cell r="D10944" t="str">
            <v>Jacob</v>
          </cell>
          <cell r="I10944">
            <v>33</v>
          </cell>
        </row>
        <row r="10945">
          <cell r="B10945">
            <v>311506</v>
          </cell>
          <cell r="C10945" t="str">
            <v>Doppmann</v>
          </cell>
          <cell r="D10945" t="str">
            <v>Craig</v>
          </cell>
          <cell r="I10945">
            <v>44</v>
          </cell>
        </row>
        <row r="10946">
          <cell r="B10946">
            <v>311519</v>
          </cell>
          <cell r="C10946" t="str">
            <v>Perezluha</v>
          </cell>
          <cell r="D10946" t="str">
            <v>Steven</v>
          </cell>
          <cell r="I10946">
            <v>24</v>
          </cell>
        </row>
        <row r="10947">
          <cell r="B10947">
            <v>311524</v>
          </cell>
          <cell r="C10947" t="str">
            <v>Silvestro</v>
          </cell>
          <cell r="D10947" t="str">
            <v>Raphael</v>
          </cell>
          <cell r="I10947">
            <v>44</v>
          </cell>
        </row>
        <row r="10948">
          <cell r="B10948">
            <v>311529</v>
          </cell>
          <cell r="C10948" t="str">
            <v>Harding</v>
          </cell>
          <cell r="D10948" t="str">
            <v>Grant</v>
          </cell>
          <cell r="I10948">
            <v>30</v>
          </cell>
        </row>
        <row r="10949">
          <cell r="B10949">
            <v>311530</v>
          </cell>
          <cell r="C10949" t="str">
            <v>Scott</v>
          </cell>
          <cell r="D10949" t="str">
            <v>Zachary</v>
          </cell>
          <cell r="I10949">
            <v>27</v>
          </cell>
        </row>
        <row r="10950">
          <cell r="B10950">
            <v>311534</v>
          </cell>
          <cell r="C10950" t="str">
            <v>Swan</v>
          </cell>
          <cell r="D10950" t="str">
            <v>Moriah</v>
          </cell>
          <cell r="I10950">
            <v>16</v>
          </cell>
        </row>
        <row r="10951">
          <cell r="B10951">
            <v>311541</v>
          </cell>
          <cell r="C10951" t="str">
            <v>Swan</v>
          </cell>
          <cell r="D10951" t="str">
            <v>Hannah</v>
          </cell>
          <cell r="I10951">
            <v>19</v>
          </cell>
          <cell r="J10951" t="str">
            <v>Finish Strong Elite Cycling Team p/b Palmetto State Medical</v>
          </cell>
        </row>
        <row r="10952">
          <cell r="B10952">
            <v>311551</v>
          </cell>
          <cell r="C10952" t="str">
            <v>Collins</v>
          </cell>
          <cell r="D10952" t="str">
            <v>Beth</v>
          </cell>
          <cell r="I10952">
            <v>58</v>
          </cell>
          <cell r="J10952" t="str">
            <v>Einstein Racing</v>
          </cell>
        </row>
        <row r="10953">
          <cell r="B10953">
            <v>311554</v>
          </cell>
          <cell r="C10953" t="str">
            <v>Lore</v>
          </cell>
          <cell r="D10953" t="str">
            <v>Vincent</v>
          </cell>
          <cell r="I10953">
            <v>37</v>
          </cell>
        </row>
        <row r="10954">
          <cell r="B10954">
            <v>311570</v>
          </cell>
          <cell r="C10954" t="str">
            <v>Chapin</v>
          </cell>
          <cell r="D10954" t="str">
            <v>Jeff</v>
          </cell>
          <cell r="I10954">
            <v>31</v>
          </cell>
        </row>
        <row r="10955">
          <cell r="B10955">
            <v>311581</v>
          </cell>
          <cell r="C10955" t="str">
            <v>Bond</v>
          </cell>
          <cell r="D10955" t="str">
            <v>Clay</v>
          </cell>
          <cell r="I10955">
            <v>47</v>
          </cell>
        </row>
        <row r="10956">
          <cell r="B10956">
            <v>311588</v>
          </cell>
          <cell r="C10956" t="str">
            <v>Dickey</v>
          </cell>
          <cell r="D10956" t="str">
            <v>Ansel</v>
          </cell>
          <cell r="I10956">
            <v>20</v>
          </cell>
          <cell r="J10956" t="str">
            <v>California Giant Berry Farms/Specialized</v>
          </cell>
        </row>
        <row r="10957">
          <cell r="B10957">
            <v>311600</v>
          </cell>
          <cell r="C10957" t="str">
            <v>Miraglia</v>
          </cell>
          <cell r="D10957" t="str">
            <v>Stefano</v>
          </cell>
          <cell r="I10957">
            <v>46</v>
          </cell>
          <cell r="J10957" t="str">
            <v>Reno Cycling Team p/b Nature's Bakery</v>
          </cell>
        </row>
        <row r="10958">
          <cell r="B10958">
            <v>311607</v>
          </cell>
          <cell r="C10958" t="str">
            <v>Holt</v>
          </cell>
          <cell r="D10958" t="str">
            <v>Tim</v>
          </cell>
          <cell r="I10958">
            <v>33</v>
          </cell>
        </row>
        <row r="10959">
          <cell r="B10959">
            <v>311615</v>
          </cell>
          <cell r="C10959" t="str">
            <v>VanHook</v>
          </cell>
          <cell r="D10959" t="str">
            <v>Gordan</v>
          </cell>
          <cell r="I10959">
            <v>58</v>
          </cell>
        </row>
        <row r="10960">
          <cell r="B10960">
            <v>311642</v>
          </cell>
          <cell r="C10960" t="str">
            <v>Kingsbury</v>
          </cell>
          <cell r="D10960" t="str">
            <v>Brian</v>
          </cell>
          <cell r="I10960">
            <v>38</v>
          </cell>
        </row>
        <row r="10961">
          <cell r="B10961">
            <v>311645</v>
          </cell>
          <cell r="C10961" t="str">
            <v>Lafleur</v>
          </cell>
          <cell r="D10961" t="str">
            <v>Ray</v>
          </cell>
          <cell r="I10961">
            <v>68</v>
          </cell>
        </row>
        <row r="10962">
          <cell r="B10962">
            <v>311650</v>
          </cell>
          <cell r="C10962" t="str">
            <v>Juarez</v>
          </cell>
          <cell r="D10962" t="str">
            <v>Jose Ismale Pastrana</v>
          </cell>
          <cell r="I10962">
            <v>27</v>
          </cell>
          <cell r="J10962" t="str">
            <v>DARE</v>
          </cell>
        </row>
        <row r="10963">
          <cell r="B10963">
            <v>311659</v>
          </cell>
          <cell r="C10963" t="str">
            <v>Huntsman</v>
          </cell>
          <cell r="D10963" t="str">
            <v>David</v>
          </cell>
          <cell r="I10963">
            <v>75</v>
          </cell>
        </row>
        <row r="10964">
          <cell r="B10964">
            <v>311663</v>
          </cell>
          <cell r="C10964" t="str">
            <v>Fejfar</v>
          </cell>
          <cell r="D10964" t="str">
            <v>Jeffrey</v>
          </cell>
          <cell r="I10964">
            <v>39</v>
          </cell>
          <cell r="J10964" t="str">
            <v>Marx and Bensdorf Cycling Team</v>
          </cell>
        </row>
        <row r="10965">
          <cell r="B10965">
            <v>311705</v>
          </cell>
          <cell r="C10965" t="str">
            <v>Cooper</v>
          </cell>
          <cell r="D10965" t="str">
            <v>Marc</v>
          </cell>
          <cell r="I10965">
            <v>54</v>
          </cell>
        </row>
        <row r="10966">
          <cell r="B10966">
            <v>311717</v>
          </cell>
          <cell r="C10966" t="str">
            <v>Schreur</v>
          </cell>
          <cell r="D10966" t="str">
            <v>Hugo</v>
          </cell>
          <cell r="I10966">
            <v>15</v>
          </cell>
          <cell r="J10966" t="str">
            <v>Liberty Cycle</v>
          </cell>
        </row>
        <row r="10967">
          <cell r="B10967">
            <v>311724</v>
          </cell>
          <cell r="C10967" t="str">
            <v>Weldon</v>
          </cell>
          <cell r="D10967" t="str">
            <v>Gordon</v>
          </cell>
          <cell r="I10967">
            <v>42</v>
          </cell>
        </row>
        <row r="10968">
          <cell r="B10968">
            <v>311752</v>
          </cell>
          <cell r="C10968" t="str">
            <v>Creamer</v>
          </cell>
          <cell r="D10968" t="str">
            <v>Mike</v>
          </cell>
          <cell r="I10968">
            <v>44</v>
          </cell>
          <cell r="J10968" t="str">
            <v>Christian Cycling-Hammer Nutrition</v>
          </cell>
        </row>
        <row r="10969">
          <cell r="B10969">
            <v>311809</v>
          </cell>
          <cell r="C10969" t="str">
            <v>Wlodarczak</v>
          </cell>
          <cell r="D10969" t="str">
            <v>Mark</v>
          </cell>
          <cell r="I10969">
            <v>42</v>
          </cell>
        </row>
        <row r="10970">
          <cell r="B10970">
            <v>311812</v>
          </cell>
          <cell r="C10970" t="str">
            <v>McCarrell</v>
          </cell>
          <cell r="D10970" t="str">
            <v>John</v>
          </cell>
          <cell r="I10970">
            <v>39</v>
          </cell>
        </row>
        <row r="10971">
          <cell r="B10971">
            <v>311816</v>
          </cell>
          <cell r="C10971" t="str">
            <v>Schaupp</v>
          </cell>
          <cell r="D10971" t="str">
            <v>Matt</v>
          </cell>
          <cell r="I10971">
            <v>20</v>
          </cell>
          <cell r="J10971" t="str">
            <v>VuMedi Cycling Team</v>
          </cell>
        </row>
        <row r="10972">
          <cell r="B10972">
            <v>311835</v>
          </cell>
          <cell r="C10972" t="str">
            <v>Martens</v>
          </cell>
          <cell r="D10972" t="str">
            <v>Kevin</v>
          </cell>
          <cell r="I10972">
            <v>45</v>
          </cell>
        </row>
        <row r="10973">
          <cell r="B10973">
            <v>311881</v>
          </cell>
          <cell r="C10973" t="str">
            <v>Gifford</v>
          </cell>
          <cell r="D10973" t="str">
            <v>Leah</v>
          </cell>
          <cell r="I10973">
            <v>29</v>
          </cell>
        </row>
        <row r="10974">
          <cell r="B10974">
            <v>311896</v>
          </cell>
          <cell r="C10974" t="str">
            <v>hughes</v>
          </cell>
          <cell r="D10974" t="str">
            <v>david</v>
          </cell>
          <cell r="I10974">
            <v>54</v>
          </cell>
        </row>
        <row r="10975">
          <cell r="B10975">
            <v>311909</v>
          </cell>
          <cell r="C10975" t="str">
            <v>Gellis</v>
          </cell>
          <cell r="D10975" t="str">
            <v>Daniel</v>
          </cell>
          <cell r="I10975">
            <v>44</v>
          </cell>
        </row>
        <row r="10976">
          <cell r="B10976">
            <v>311927</v>
          </cell>
          <cell r="C10976" t="str">
            <v>Rees</v>
          </cell>
          <cell r="D10976" t="str">
            <v>Ken</v>
          </cell>
          <cell r="I10976">
            <v>53</v>
          </cell>
          <cell r="J10976" t="str">
            <v>Team Elevate Racing</v>
          </cell>
        </row>
        <row r="10977">
          <cell r="B10977">
            <v>311948</v>
          </cell>
          <cell r="C10977" t="str">
            <v>Culbertson</v>
          </cell>
          <cell r="D10977" t="str">
            <v>Kevin</v>
          </cell>
          <cell r="I10977">
            <v>60</v>
          </cell>
        </row>
        <row r="10978">
          <cell r="B10978">
            <v>312031</v>
          </cell>
          <cell r="C10978" t="str">
            <v>Reyes</v>
          </cell>
          <cell r="D10978" t="str">
            <v>Ricardo</v>
          </cell>
          <cell r="I10978">
            <v>16</v>
          </cell>
        </row>
        <row r="10979">
          <cell r="B10979">
            <v>312058</v>
          </cell>
          <cell r="C10979" t="str">
            <v>Kuykendall</v>
          </cell>
          <cell r="D10979" t="str">
            <v>Rick</v>
          </cell>
          <cell r="I10979">
            <v>58</v>
          </cell>
        </row>
        <row r="10980">
          <cell r="B10980">
            <v>312130</v>
          </cell>
          <cell r="C10980" t="str">
            <v>Hedgecock</v>
          </cell>
          <cell r="D10980" t="str">
            <v>Trey</v>
          </cell>
          <cell r="I10980">
            <v>17</v>
          </cell>
        </row>
        <row r="10981">
          <cell r="B10981">
            <v>312152</v>
          </cell>
          <cell r="C10981" t="str">
            <v>Quintana</v>
          </cell>
          <cell r="D10981" t="str">
            <v>Abel</v>
          </cell>
          <cell r="I10981">
            <v>19</v>
          </cell>
        </row>
        <row r="10982">
          <cell r="B10982">
            <v>312154</v>
          </cell>
          <cell r="C10982" t="str">
            <v>Gearren II</v>
          </cell>
          <cell r="D10982" t="str">
            <v>Michael</v>
          </cell>
          <cell r="I10982">
            <v>28</v>
          </cell>
        </row>
        <row r="10983">
          <cell r="B10983">
            <v>312188</v>
          </cell>
          <cell r="C10983" t="str">
            <v>keane</v>
          </cell>
          <cell r="D10983" t="str">
            <v>craig</v>
          </cell>
          <cell r="I10983">
            <v>45</v>
          </cell>
          <cell r="J10983" t="str">
            <v>FIAT of McKinney / Bicycles Plus Racing</v>
          </cell>
        </row>
        <row r="10984">
          <cell r="B10984">
            <v>312238</v>
          </cell>
          <cell r="C10984" t="str">
            <v>Cates</v>
          </cell>
          <cell r="D10984" t="str">
            <v>John</v>
          </cell>
          <cell r="I10984">
            <v>46</v>
          </cell>
        </row>
        <row r="10985">
          <cell r="B10985">
            <v>312254</v>
          </cell>
          <cell r="C10985" t="str">
            <v>Smith</v>
          </cell>
          <cell r="D10985" t="str">
            <v>Benny</v>
          </cell>
          <cell r="I10985">
            <v>42</v>
          </cell>
        </row>
        <row r="10986">
          <cell r="B10986">
            <v>312258</v>
          </cell>
          <cell r="C10986" t="str">
            <v>Krawczyk</v>
          </cell>
          <cell r="D10986" t="str">
            <v>Abby</v>
          </cell>
          <cell r="I10986">
            <v>31</v>
          </cell>
        </row>
        <row r="10987">
          <cell r="B10987">
            <v>312306</v>
          </cell>
          <cell r="C10987" t="str">
            <v>Hilgren</v>
          </cell>
          <cell r="D10987" t="str">
            <v>Renee</v>
          </cell>
          <cell r="I10987">
            <v>50</v>
          </cell>
        </row>
        <row r="10988">
          <cell r="B10988">
            <v>312362</v>
          </cell>
          <cell r="C10988" t="str">
            <v>Staley</v>
          </cell>
          <cell r="D10988" t="str">
            <v>Craig</v>
          </cell>
          <cell r="I10988">
            <v>33</v>
          </cell>
          <cell r="J10988" t="str">
            <v>Bike Lab</v>
          </cell>
        </row>
        <row r="10989">
          <cell r="B10989">
            <v>312418</v>
          </cell>
          <cell r="C10989" t="str">
            <v>Stone</v>
          </cell>
          <cell r="D10989" t="str">
            <v>Scott</v>
          </cell>
          <cell r="I10989">
            <v>55</v>
          </cell>
          <cell r="J10989" t="str">
            <v>CCB Racing</v>
          </cell>
        </row>
        <row r="10990">
          <cell r="B10990">
            <v>312426</v>
          </cell>
          <cell r="C10990" t="str">
            <v>Nordahl</v>
          </cell>
          <cell r="D10990" t="str">
            <v>Mitch</v>
          </cell>
          <cell r="I10990">
            <v>22</v>
          </cell>
        </row>
        <row r="10991">
          <cell r="B10991">
            <v>312456</v>
          </cell>
          <cell r="C10991" t="str">
            <v>LeBer</v>
          </cell>
          <cell r="D10991" t="str">
            <v>Bridgette</v>
          </cell>
          <cell r="I10991">
            <v>23</v>
          </cell>
        </row>
        <row r="10992">
          <cell r="B10992">
            <v>312478</v>
          </cell>
          <cell r="C10992" t="str">
            <v>Labeda</v>
          </cell>
          <cell r="D10992" t="str">
            <v>Curtis</v>
          </cell>
          <cell r="I10992">
            <v>53</v>
          </cell>
        </row>
        <row r="10993">
          <cell r="B10993">
            <v>312550</v>
          </cell>
          <cell r="C10993" t="str">
            <v>Goral</v>
          </cell>
          <cell r="D10993" t="str">
            <v>Wyatt</v>
          </cell>
          <cell r="I10993">
            <v>17</v>
          </cell>
        </row>
        <row r="10994">
          <cell r="B10994">
            <v>312558</v>
          </cell>
          <cell r="C10994" t="str">
            <v>Silverberg</v>
          </cell>
          <cell r="D10994" t="str">
            <v>Jake</v>
          </cell>
          <cell r="I10994">
            <v>19</v>
          </cell>
        </row>
        <row r="10995">
          <cell r="B10995">
            <v>312638</v>
          </cell>
          <cell r="C10995" t="str">
            <v>Rasanen</v>
          </cell>
          <cell r="D10995" t="str">
            <v>John</v>
          </cell>
          <cell r="I10995">
            <v>49</v>
          </cell>
          <cell r="J10995" t="str">
            <v>SCCA/Starbucks Cycling</v>
          </cell>
        </row>
        <row r="10996">
          <cell r="B10996">
            <v>312660</v>
          </cell>
          <cell r="C10996" t="str">
            <v>White</v>
          </cell>
          <cell r="D10996" t="str">
            <v>Stuart</v>
          </cell>
          <cell r="I10996">
            <v>50</v>
          </cell>
        </row>
        <row r="10997">
          <cell r="B10997">
            <v>312720</v>
          </cell>
          <cell r="C10997" t="str">
            <v>Scott</v>
          </cell>
          <cell r="D10997" t="str">
            <v>Nelson</v>
          </cell>
          <cell r="I10997">
            <v>29</v>
          </cell>
        </row>
        <row r="10998">
          <cell r="B10998">
            <v>312782</v>
          </cell>
          <cell r="C10998" t="str">
            <v>Keenan</v>
          </cell>
          <cell r="D10998" t="str">
            <v>Darren</v>
          </cell>
          <cell r="I10998">
            <v>56</v>
          </cell>
        </row>
        <row r="10999">
          <cell r="B10999">
            <v>312844</v>
          </cell>
          <cell r="C10999" t="str">
            <v>Morrison</v>
          </cell>
          <cell r="D10999" t="str">
            <v>Andrew</v>
          </cell>
          <cell r="I10999">
            <v>24</v>
          </cell>
        </row>
        <row r="11000">
          <cell r="B11000">
            <v>312890</v>
          </cell>
          <cell r="C11000" t="str">
            <v>Zueger</v>
          </cell>
          <cell r="D11000" t="str">
            <v>Logan</v>
          </cell>
          <cell r="I11000">
            <v>17</v>
          </cell>
          <cell r="J11000" t="str">
            <v>NCCF/ Team Specialized Juniors</v>
          </cell>
        </row>
        <row r="11001">
          <cell r="B11001">
            <v>312902</v>
          </cell>
          <cell r="C11001" t="str">
            <v>ruane</v>
          </cell>
          <cell r="D11001" t="str">
            <v>brian</v>
          </cell>
          <cell r="I11001">
            <v>42</v>
          </cell>
          <cell r="J11001" t="str">
            <v>3D RacingTeam / Tom's Atlantic Cyclery</v>
          </cell>
        </row>
        <row r="11002">
          <cell r="B11002">
            <v>312922</v>
          </cell>
          <cell r="C11002" t="str">
            <v>Turza</v>
          </cell>
          <cell r="D11002" t="str">
            <v>Thomas</v>
          </cell>
          <cell r="I11002">
            <v>35</v>
          </cell>
        </row>
        <row r="11003">
          <cell r="B11003">
            <v>312930</v>
          </cell>
          <cell r="C11003" t="str">
            <v>Barber</v>
          </cell>
          <cell r="D11003" t="str">
            <v>Sarah</v>
          </cell>
          <cell r="I11003">
            <v>55</v>
          </cell>
          <cell r="J11003" t="str">
            <v>New Pioneer Food Co-op</v>
          </cell>
        </row>
        <row r="11004">
          <cell r="B11004">
            <v>312956</v>
          </cell>
          <cell r="C11004" t="str">
            <v>Hendey</v>
          </cell>
          <cell r="D11004" t="str">
            <v>Mark</v>
          </cell>
          <cell r="I11004">
            <v>44</v>
          </cell>
        </row>
        <row r="11005">
          <cell r="B11005">
            <v>312990</v>
          </cell>
          <cell r="C11005" t="str">
            <v>Roy</v>
          </cell>
          <cell r="D11005" t="str">
            <v>Ken</v>
          </cell>
          <cell r="I11005">
            <v>43</v>
          </cell>
          <cell r="J11005" t="str">
            <v>SDBC/EMERALD TEXTILES</v>
          </cell>
        </row>
        <row r="11006">
          <cell r="B11006">
            <v>313020</v>
          </cell>
          <cell r="C11006" t="str">
            <v>Fulton</v>
          </cell>
          <cell r="D11006" t="str">
            <v>Patty</v>
          </cell>
          <cell r="I11006">
            <v>50</v>
          </cell>
        </row>
        <row r="11007">
          <cell r="B11007">
            <v>313112</v>
          </cell>
          <cell r="C11007" t="str">
            <v>Dunn</v>
          </cell>
          <cell r="D11007" t="str">
            <v>Emma</v>
          </cell>
          <cell r="I11007">
            <v>42</v>
          </cell>
        </row>
        <row r="11008">
          <cell r="B11008">
            <v>313138</v>
          </cell>
          <cell r="C11008" t="str">
            <v>Higgins</v>
          </cell>
          <cell r="D11008" t="str">
            <v>John</v>
          </cell>
          <cell r="I11008">
            <v>53</v>
          </cell>
        </row>
        <row r="11009">
          <cell r="B11009">
            <v>313174</v>
          </cell>
          <cell r="C11009" t="str">
            <v>Velasquez</v>
          </cell>
          <cell r="D11009" t="str">
            <v>Bernave</v>
          </cell>
          <cell r="I11009">
            <v>36</v>
          </cell>
        </row>
        <row r="11010">
          <cell r="B11010">
            <v>313282</v>
          </cell>
          <cell r="C11010" t="str">
            <v>Miller</v>
          </cell>
          <cell r="D11010" t="str">
            <v>Trevor</v>
          </cell>
          <cell r="I11010">
            <v>30</v>
          </cell>
        </row>
        <row r="11011">
          <cell r="B11011">
            <v>313290</v>
          </cell>
          <cell r="C11011" t="str">
            <v>Kogon</v>
          </cell>
          <cell r="D11011" t="str">
            <v>Drew</v>
          </cell>
          <cell r="I11011">
            <v>21</v>
          </cell>
          <cell r="J11011" t="str">
            <v>FGX Racing</v>
          </cell>
        </row>
        <row r="11012">
          <cell r="B11012">
            <v>313306</v>
          </cell>
          <cell r="C11012" t="str">
            <v>Jansen</v>
          </cell>
          <cell r="D11012" t="str">
            <v>Arvin</v>
          </cell>
          <cell r="I11012">
            <v>15</v>
          </cell>
          <cell r="J11012" t="str">
            <v>Village Volkswagen Cycling Team</v>
          </cell>
        </row>
        <row r="11013">
          <cell r="B11013">
            <v>313328</v>
          </cell>
          <cell r="C11013" t="str">
            <v>Froman</v>
          </cell>
          <cell r="D11013" t="str">
            <v>David</v>
          </cell>
          <cell r="I11013">
            <v>53</v>
          </cell>
        </row>
        <row r="11014">
          <cell r="B11014">
            <v>313338</v>
          </cell>
          <cell r="C11014" t="str">
            <v>Widhalm</v>
          </cell>
          <cell r="D11014" t="str">
            <v>Justin</v>
          </cell>
          <cell r="I11014">
            <v>38</v>
          </cell>
        </row>
        <row r="11015">
          <cell r="B11015">
            <v>313360</v>
          </cell>
          <cell r="C11015" t="str">
            <v>ATZERT</v>
          </cell>
          <cell r="D11015" t="str">
            <v>MICHAEL</v>
          </cell>
          <cell r="I11015">
            <v>60</v>
          </cell>
        </row>
        <row r="11016">
          <cell r="B11016">
            <v>313364</v>
          </cell>
          <cell r="C11016" t="str">
            <v>Frankel</v>
          </cell>
          <cell r="D11016" t="str">
            <v>Ethan</v>
          </cell>
          <cell r="I11016">
            <v>17</v>
          </cell>
        </row>
        <row r="11017">
          <cell r="B11017">
            <v>313374</v>
          </cell>
          <cell r="C11017" t="str">
            <v>Stewart</v>
          </cell>
          <cell r="D11017" t="str">
            <v>Kyle</v>
          </cell>
          <cell r="I11017">
            <v>25</v>
          </cell>
          <cell r="J11017" t="str">
            <v>Team Dayton Bicycling</v>
          </cell>
        </row>
        <row r="11018">
          <cell r="B11018">
            <v>313408</v>
          </cell>
          <cell r="C11018" t="str">
            <v>Morfin</v>
          </cell>
          <cell r="D11018" t="str">
            <v>Sebastian</v>
          </cell>
          <cell r="I11018">
            <v>21</v>
          </cell>
        </row>
        <row r="11019">
          <cell r="B11019">
            <v>313432</v>
          </cell>
          <cell r="C11019" t="str">
            <v>Iglinski</v>
          </cell>
          <cell r="D11019" t="str">
            <v>Nancy</v>
          </cell>
          <cell r="I11019">
            <v>66</v>
          </cell>
        </row>
        <row r="11020">
          <cell r="B11020">
            <v>313462</v>
          </cell>
          <cell r="C11020" t="str">
            <v>Porter</v>
          </cell>
          <cell r="D11020" t="str">
            <v>Everett</v>
          </cell>
          <cell r="I11020">
            <v>48</v>
          </cell>
        </row>
        <row r="11021">
          <cell r="B11021">
            <v>313492</v>
          </cell>
          <cell r="C11021" t="str">
            <v>Thompson</v>
          </cell>
          <cell r="D11021" t="str">
            <v>Justin</v>
          </cell>
          <cell r="I11021">
            <v>22</v>
          </cell>
          <cell r="J11021" t="str">
            <v xml:space="preserve">Fuji Bikes - TiC </v>
          </cell>
        </row>
        <row r="11022">
          <cell r="B11022">
            <v>313588</v>
          </cell>
          <cell r="C11022" t="str">
            <v>Piscopo</v>
          </cell>
          <cell r="D11022" t="str">
            <v>Nicole</v>
          </cell>
          <cell r="I11022">
            <v>62</v>
          </cell>
        </row>
        <row r="11023">
          <cell r="B11023">
            <v>313598</v>
          </cell>
          <cell r="C11023" t="str">
            <v>chia</v>
          </cell>
          <cell r="D11023" t="str">
            <v>paul</v>
          </cell>
          <cell r="I11023">
            <v>44</v>
          </cell>
        </row>
        <row r="11024">
          <cell r="B11024">
            <v>313642</v>
          </cell>
          <cell r="C11024" t="str">
            <v>Busch</v>
          </cell>
          <cell r="D11024" t="str">
            <v>Daniel</v>
          </cell>
          <cell r="I11024">
            <v>41</v>
          </cell>
        </row>
        <row r="11025">
          <cell r="B11025">
            <v>313690</v>
          </cell>
          <cell r="C11025" t="str">
            <v>Anchondo</v>
          </cell>
          <cell r="D11025" t="str">
            <v>Joe</v>
          </cell>
          <cell r="I11025">
            <v>60</v>
          </cell>
          <cell r="J11025" t="str">
            <v>Team REP</v>
          </cell>
        </row>
        <row r="11026">
          <cell r="B11026">
            <v>313754</v>
          </cell>
          <cell r="C11026" t="str">
            <v>Bleedorn</v>
          </cell>
          <cell r="D11026" t="str">
            <v>Jason</v>
          </cell>
          <cell r="I11026">
            <v>36</v>
          </cell>
          <cell r="J11026" t="str">
            <v>5Nines/Motorless Motion</v>
          </cell>
        </row>
        <row r="11027">
          <cell r="B11027">
            <v>313774</v>
          </cell>
          <cell r="C11027" t="str">
            <v>Ness</v>
          </cell>
          <cell r="D11027" t="str">
            <v>Gregg</v>
          </cell>
          <cell r="I11027">
            <v>52</v>
          </cell>
        </row>
        <row r="11028">
          <cell r="B11028">
            <v>313788</v>
          </cell>
          <cell r="C11028" t="str">
            <v>King</v>
          </cell>
          <cell r="D11028" t="str">
            <v>Terry</v>
          </cell>
          <cell r="I11028">
            <v>47</v>
          </cell>
        </row>
        <row r="11029">
          <cell r="B11029">
            <v>313798</v>
          </cell>
          <cell r="C11029" t="str">
            <v>Kelly</v>
          </cell>
          <cell r="D11029" t="str">
            <v>Briant</v>
          </cell>
          <cell r="I11029">
            <v>42</v>
          </cell>
          <cell r="J11029" t="str">
            <v>KS Energy Services / MOSH / Team Wisconsin</v>
          </cell>
        </row>
        <row r="11030">
          <cell r="B11030">
            <v>313800</v>
          </cell>
          <cell r="C11030" t="str">
            <v>Dingraudo</v>
          </cell>
          <cell r="D11030" t="str">
            <v>Fred</v>
          </cell>
          <cell r="I11030">
            <v>57</v>
          </cell>
        </row>
        <row r="11031">
          <cell r="B11031">
            <v>313820</v>
          </cell>
          <cell r="C11031" t="str">
            <v>Ritenour</v>
          </cell>
          <cell r="D11031" t="str">
            <v>Douglas</v>
          </cell>
          <cell r="I11031">
            <v>46</v>
          </cell>
        </row>
        <row r="11032">
          <cell r="B11032">
            <v>313962</v>
          </cell>
          <cell r="C11032" t="str">
            <v>Rizzi</v>
          </cell>
          <cell r="D11032" t="str">
            <v>Heather</v>
          </cell>
          <cell r="I11032">
            <v>36</v>
          </cell>
        </row>
        <row r="11033">
          <cell r="B11033">
            <v>314030</v>
          </cell>
          <cell r="C11033" t="str">
            <v>Higel</v>
          </cell>
          <cell r="D11033" t="str">
            <v>Myron</v>
          </cell>
          <cell r="I11033">
            <v>50</v>
          </cell>
        </row>
        <row r="11034">
          <cell r="B11034">
            <v>314034</v>
          </cell>
          <cell r="C11034" t="str">
            <v>Schaldach</v>
          </cell>
          <cell r="D11034" t="str">
            <v>Emily</v>
          </cell>
          <cell r="I11034">
            <v>20</v>
          </cell>
          <cell r="J11034" t="str">
            <v>CU Cycling-Boulder</v>
          </cell>
        </row>
        <row r="11035">
          <cell r="B11035">
            <v>314044</v>
          </cell>
          <cell r="C11035" t="str">
            <v>Martin</v>
          </cell>
          <cell r="D11035" t="str">
            <v>Doug</v>
          </cell>
          <cell r="I11035">
            <v>45</v>
          </cell>
        </row>
        <row r="11036">
          <cell r="B11036">
            <v>314106</v>
          </cell>
          <cell r="C11036" t="str">
            <v>Spreitler</v>
          </cell>
          <cell r="D11036" t="str">
            <v>Mark</v>
          </cell>
          <cell r="I11036">
            <v>57</v>
          </cell>
        </row>
        <row r="11037">
          <cell r="B11037">
            <v>314154</v>
          </cell>
          <cell r="C11037" t="str">
            <v>Wilk</v>
          </cell>
          <cell r="D11037" t="str">
            <v>Chance</v>
          </cell>
          <cell r="I11037">
            <v>25</v>
          </cell>
          <cell r="J11037" t="str">
            <v>Capital Bicycle Racing Club</v>
          </cell>
        </row>
        <row r="11038">
          <cell r="B11038">
            <v>314192</v>
          </cell>
          <cell r="C11038" t="str">
            <v>Handley</v>
          </cell>
          <cell r="D11038" t="str">
            <v>Ryan</v>
          </cell>
          <cell r="I11038">
            <v>41</v>
          </cell>
          <cell r="J11038" t="str">
            <v>PSIMET Racing</v>
          </cell>
        </row>
        <row r="11039">
          <cell r="B11039">
            <v>314194</v>
          </cell>
          <cell r="C11039" t="str">
            <v>Hernandez</v>
          </cell>
          <cell r="D11039" t="str">
            <v>Steve</v>
          </cell>
          <cell r="I11039">
            <v>59</v>
          </cell>
        </row>
        <row r="11040">
          <cell r="B11040">
            <v>314198</v>
          </cell>
          <cell r="C11040" t="str">
            <v>Leibman</v>
          </cell>
          <cell r="D11040" t="str">
            <v>Christopher</v>
          </cell>
          <cell r="I11040">
            <v>41</v>
          </cell>
          <cell r="J11040" t="str">
            <v>SunPower Racing</v>
          </cell>
        </row>
        <row r="11041">
          <cell r="B11041">
            <v>314202</v>
          </cell>
          <cell r="C11041" t="str">
            <v>Punjasthitkul</v>
          </cell>
          <cell r="D11041" t="str">
            <v>Isara</v>
          </cell>
          <cell r="I11041">
            <v>38</v>
          </cell>
          <cell r="J11041" t="str">
            <v>The Cannonball-Hub Racing Team</v>
          </cell>
        </row>
        <row r="11042">
          <cell r="B11042">
            <v>314224</v>
          </cell>
          <cell r="C11042" t="str">
            <v>Lewis</v>
          </cell>
          <cell r="D11042" t="str">
            <v>Jordan</v>
          </cell>
          <cell r="I11042">
            <v>17</v>
          </cell>
          <cell r="J11042" t="str">
            <v>Cycle-Smart Elite Team</v>
          </cell>
        </row>
        <row r="11043">
          <cell r="B11043">
            <v>314244</v>
          </cell>
          <cell r="C11043" t="str">
            <v>Johnstone</v>
          </cell>
          <cell r="D11043" t="str">
            <v>Douglas</v>
          </cell>
          <cell r="I11043">
            <v>49</v>
          </cell>
        </row>
        <row r="11044">
          <cell r="B11044">
            <v>314368</v>
          </cell>
          <cell r="C11044" t="str">
            <v>Wardell</v>
          </cell>
          <cell r="D11044" t="str">
            <v>Lynn</v>
          </cell>
          <cell r="I11044">
            <v>33</v>
          </cell>
        </row>
        <row r="11045">
          <cell r="B11045">
            <v>314406</v>
          </cell>
          <cell r="C11045" t="str">
            <v>Dailey</v>
          </cell>
          <cell r="D11045" t="str">
            <v>Pete</v>
          </cell>
          <cell r="I11045">
            <v>53</v>
          </cell>
        </row>
        <row r="11046">
          <cell r="B11046">
            <v>314478</v>
          </cell>
          <cell r="C11046" t="str">
            <v>Mena</v>
          </cell>
          <cell r="D11046" t="str">
            <v>Adrian</v>
          </cell>
          <cell r="I11046">
            <v>31</v>
          </cell>
        </row>
        <row r="11047">
          <cell r="B11047">
            <v>314538</v>
          </cell>
          <cell r="C11047" t="str">
            <v>Flores</v>
          </cell>
          <cell r="D11047" t="str">
            <v>Luis</v>
          </cell>
          <cell r="I11047">
            <v>42</v>
          </cell>
        </row>
        <row r="11048">
          <cell r="B11048">
            <v>314584</v>
          </cell>
          <cell r="C11048" t="str">
            <v>Keller</v>
          </cell>
          <cell r="D11048" t="str">
            <v>Alan</v>
          </cell>
          <cell r="I11048">
            <v>68</v>
          </cell>
        </row>
        <row r="11049">
          <cell r="B11049">
            <v>314608</v>
          </cell>
          <cell r="C11049" t="str">
            <v>Beaufort</v>
          </cell>
          <cell r="D11049" t="str">
            <v>Stephon</v>
          </cell>
          <cell r="I11049">
            <v>21</v>
          </cell>
        </row>
        <row r="11050">
          <cell r="B11050">
            <v>314732</v>
          </cell>
          <cell r="C11050" t="str">
            <v>DiPetrillo</v>
          </cell>
          <cell r="D11050" t="str">
            <v>David</v>
          </cell>
          <cell r="I11050">
            <v>30</v>
          </cell>
          <cell r="J11050" t="str">
            <v>Broadmark Capital</v>
          </cell>
        </row>
        <row r="11051">
          <cell r="B11051">
            <v>314752</v>
          </cell>
          <cell r="C11051" t="str">
            <v>Brady</v>
          </cell>
          <cell r="D11051" t="str">
            <v>Paul</v>
          </cell>
          <cell r="I11051">
            <v>55</v>
          </cell>
        </row>
        <row r="11052">
          <cell r="B11052">
            <v>314780</v>
          </cell>
          <cell r="C11052" t="str">
            <v>Bratsch</v>
          </cell>
          <cell r="D11052" t="str">
            <v>Joel</v>
          </cell>
          <cell r="I11052">
            <v>50</v>
          </cell>
        </row>
        <row r="11053">
          <cell r="B11053">
            <v>314822</v>
          </cell>
          <cell r="C11053" t="str">
            <v>Asiatico</v>
          </cell>
          <cell r="D11053" t="str">
            <v>Lino</v>
          </cell>
          <cell r="I11053">
            <v>47</v>
          </cell>
          <cell r="J11053" t="str">
            <v>Southern Crescent Cycling</v>
          </cell>
        </row>
        <row r="11054">
          <cell r="B11054">
            <v>314836</v>
          </cell>
          <cell r="C11054" t="str">
            <v>Elbers</v>
          </cell>
          <cell r="D11054" t="str">
            <v>Emily</v>
          </cell>
          <cell r="I11054">
            <v>21</v>
          </cell>
          <cell r="J11054" t="str">
            <v>Marian University Cycling Team</v>
          </cell>
        </row>
        <row r="11055">
          <cell r="B11055">
            <v>314848</v>
          </cell>
          <cell r="C11055" t="str">
            <v>dillon</v>
          </cell>
          <cell r="D11055" t="str">
            <v>jack</v>
          </cell>
          <cell r="I11055">
            <v>71</v>
          </cell>
        </row>
        <row r="11056">
          <cell r="B11056">
            <v>314860</v>
          </cell>
          <cell r="C11056" t="str">
            <v>Standish</v>
          </cell>
          <cell r="D11056" t="str">
            <v>Ryan</v>
          </cell>
          <cell r="I11056">
            <v>22</v>
          </cell>
        </row>
        <row r="11057">
          <cell r="B11057">
            <v>314954</v>
          </cell>
          <cell r="C11057" t="str">
            <v>Durkee</v>
          </cell>
          <cell r="D11057" t="str">
            <v>Randall</v>
          </cell>
          <cell r="I11057">
            <v>52</v>
          </cell>
        </row>
        <row r="11058">
          <cell r="B11058">
            <v>314986</v>
          </cell>
          <cell r="C11058" t="str">
            <v>Pearsall</v>
          </cell>
          <cell r="D11058" t="str">
            <v>Marnie</v>
          </cell>
          <cell r="I11058">
            <v>48</v>
          </cell>
          <cell r="J11058" t="str">
            <v>Hollander Benelux Racing p/b Badger Allo</v>
          </cell>
        </row>
        <row r="11059">
          <cell r="B11059">
            <v>315010</v>
          </cell>
          <cell r="C11059" t="str">
            <v>Flaherty</v>
          </cell>
          <cell r="D11059" t="str">
            <v>Eileen</v>
          </cell>
          <cell r="I11059">
            <v>45</v>
          </cell>
        </row>
        <row r="11060">
          <cell r="B11060">
            <v>315036</v>
          </cell>
          <cell r="C11060" t="str">
            <v>Horn</v>
          </cell>
          <cell r="D11060" t="str">
            <v>James</v>
          </cell>
          <cell r="I11060">
            <v>33</v>
          </cell>
        </row>
        <row r="11061">
          <cell r="B11061">
            <v>315168</v>
          </cell>
          <cell r="C11061" t="str">
            <v>Koch</v>
          </cell>
          <cell r="D11061" t="str">
            <v>Jennifer</v>
          </cell>
          <cell r="I11061">
            <v>38</v>
          </cell>
        </row>
        <row r="11062">
          <cell r="B11062">
            <v>315188</v>
          </cell>
          <cell r="C11062" t="str">
            <v>Morris</v>
          </cell>
          <cell r="D11062" t="str">
            <v>Marta</v>
          </cell>
          <cell r="I11062">
            <v>18</v>
          </cell>
          <cell r="J11062" t="str">
            <v>TWENTY16 Devo Presented by SHO-AIR</v>
          </cell>
        </row>
        <row r="11063">
          <cell r="B11063">
            <v>315298</v>
          </cell>
          <cell r="C11063" t="str">
            <v>Staley</v>
          </cell>
          <cell r="D11063" t="str">
            <v>Devin</v>
          </cell>
          <cell r="I11063">
            <v>38</v>
          </cell>
        </row>
        <row r="11064">
          <cell r="B11064">
            <v>315322</v>
          </cell>
          <cell r="C11064" t="str">
            <v>Bunting</v>
          </cell>
          <cell r="D11064" t="str">
            <v>Matthew</v>
          </cell>
          <cell r="I11064">
            <v>38</v>
          </cell>
        </row>
        <row r="11065">
          <cell r="B11065">
            <v>315336</v>
          </cell>
          <cell r="C11065" t="str">
            <v>Kohler</v>
          </cell>
          <cell r="D11065" t="str">
            <v>James</v>
          </cell>
          <cell r="I11065">
            <v>45</v>
          </cell>
        </row>
        <row r="11066">
          <cell r="B11066">
            <v>315400</v>
          </cell>
          <cell r="C11066" t="str">
            <v>Resek</v>
          </cell>
          <cell r="D11066" t="str">
            <v>Hunter</v>
          </cell>
          <cell r="I11066">
            <v>23</v>
          </cell>
        </row>
        <row r="11067">
          <cell r="B11067">
            <v>315424</v>
          </cell>
          <cell r="C11067" t="str">
            <v>Husslein</v>
          </cell>
          <cell r="D11067" t="str">
            <v>Joseph</v>
          </cell>
          <cell r="I11067">
            <v>53</v>
          </cell>
        </row>
        <row r="11068">
          <cell r="B11068">
            <v>315426</v>
          </cell>
          <cell r="C11068" t="str">
            <v>Lombard Husslein</v>
          </cell>
          <cell r="D11068" t="str">
            <v>Chiyo</v>
          </cell>
          <cell r="I11068">
            <v>41</v>
          </cell>
        </row>
        <row r="11069">
          <cell r="B11069">
            <v>315452</v>
          </cell>
          <cell r="C11069" t="str">
            <v>Hamilton</v>
          </cell>
          <cell r="D11069" t="str">
            <v>Alexis</v>
          </cell>
          <cell r="I11069">
            <v>33</v>
          </cell>
        </row>
        <row r="11070">
          <cell r="B11070">
            <v>315482</v>
          </cell>
          <cell r="C11070" t="str">
            <v>Lawyer</v>
          </cell>
          <cell r="D11070" t="str">
            <v>John</v>
          </cell>
          <cell r="I11070">
            <v>35</v>
          </cell>
        </row>
        <row r="11071">
          <cell r="B11071">
            <v>315548</v>
          </cell>
          <cell r="C11071" t="str">
            <v>Spence</v>
          </cell>
          <cell r="D11071" t="str">
            <v>Carlie</v>
          </cell>
          <cell r="I11071">
            <v>41</v>
          </cell>
          <cell r="J11071" t="str">
            <v>Mafia Racing</v>
          </cell>
        </row>
        <row r="11072">
          <cell r="B11072">
            <v>315592</v>
          </cell>
          <cell r="C11072" t="str">
            <v>Sladovnik</v>
          </cell>
          <cell r="D11072" t="str">
            <v>Scott</v>
          </cell>
          <cell r="I11072">
            <v>55</v>
          </cell>
        </row>
        <row r="11073">
          <cell r="B11073">
            <v>315642</v>
          </cell>
          <cell r="C11073" t="str">
            <v>OBrien</v>
          </cell>
          <cell r="D11073" t="str">
            <v>Keith</v>
          </cell>
          <cell r="I11073">
            <v>43</v>
          </cell>
        </row>
        <row r="11074">
          <cell r="B11074">
            <v>315658</v>
          </cell>
          <cell r="C11074" t="str">
            <v>Detter</v>
          </cell>
          <cell r="D11074" t="str">
            <v>Michael</v>
          </cell>
          <cell r="I11074">
            <v>56</v>
          </cell>
        </row>
        <row r="11075">
          <cell r="B11075">
            <v>315682</v>
          </cell>
          <cell r="C11075" t="str">
            <v>Doyle</v>
          </cell>
          <cell r="D11075" t="str">
            <v>Sean</v>
          </cell>
          <cell r="I11075">
            <v>53</v>
          </cell>
        </row>
        <row r="11076">
          <cell r="B11076">
            <v>315752</v>
          </cell>
          <cell r="C11076" t="str">
            <v>diehl</v>
          </cell>
          <cell r="D11076" t="str">
            <v>todd</v>
          </cell>
          <cell r="I11076">
            <v>45</v>
          </cell>
        </row>
        <row r="11077">
          <cell r="B11077">
            <v>315772</v>
          </cell>
          <cell r="C11077" t="str">
            <v>Painter</v>
          </cell>
          <cell r="D11077" t="str">
            <v>Daniel</v>
          </cell>
          <cell r="I11077">
            <v>18</v>
          </cell>
        </row>
        <row r="11078">
          <cell r="B11078">
            <v>315810</v>
          </cell>
          <cell r="C11078" t="str">
            <v>Goodman</v>
          </cell>
          <cell r="D11078" t="str">
            <v>Howard</v>
          </cell>
          <cell r="I11078">
            <v>77</v>
          </cell>
        </row>
        <row r="11079">
          <cell r="B11079">
            <v>315874</v>
          </cell>
          <cell r="C11079" t="str">
            <v>Pittacora</v>
          </cell>
          <cell r="D11079" t="str">
            <v>James</v>
          </cell>
          <cell r="I11079">
            <v>62</v>
          </cell>
        </row>
        <row r="11080">
          <cell r="B11080">
            <v>315886</v>
          </cell>
          <cell r="C11080" t="str">
            <v>Munoz</v>
          </cell>
          <cell r="D11080" t="str">
            <v>Karen</v>
          </cell>
          <cell r="I11080">
            <v>44</v>
          </cell>
          <cell r="J11080" t="str">
            <v>Rio Strada Racing</v>
          </cell>
        </row>
        <row r="11081">
          <cell r="B11081">
            <v>315894</v>
          </cell>
          <cell r="C11081" t="str">
            <v>Turvey</v>
          </cell>
          <cell r="D11081" t="str">
            <v>Mason</v>
          </cell>
          <cell r="I11081">
            <v>27</v>
          </cell>
          <cell r="J11081" t="str">
            <v>SDBC/EMERALD TEXTILES</v>
          </cell>
        </row>
        <row r="11082">
          <cell r="B11082">
            <v>315906</v>
          </cell>
          <cell r="C11082" t="str">
            <v>Cockroft</v>
          </cell>
          <cell r="D11082" t="str">
            <v>Michael</v>
          </cell>
          <cell r="I11082">
            <v>34</v>
          </cell>
        </row>
        <row r="11083">
          <cell r="B11083">
            <v>315932</v>
          </cell>
          <cell r="C11083" t="str">
            <v>Hydinger</v>
          </cell>
          <cell r="D11083" t="str">
            <v>William</v>
          </cell>
          <cell r="I11083">
            <v>69</v>
          </cell>
        </row>
        <row r="11084">
          <cell r="B11084">
            <v>315950</v>
          </cell>
          <cell r="C11084" t="str">
            <v>Casey</v>
          </cell>
          <cell r="D11084" t="str">
            <v>Matthew</v>
          </cell>
          <cell r="I11084">
            <v>43</v>
          </cell>
        </row>
        <row r="11085">
          <cell r="B11085">
            <v>315958</v>
          </cell>
          <cell r="C11085" t="str">
            <v>Marino</v>
          </cell>
          <cell r="D11085" t="str">
            <v>Marc</v>
          </cell>
          <cell r="I11085">
            <v>30</v>
          </cell>
        </row>
        <row r="11086">
          <cell r="B11086">
            <v>315976</v>
          </cell>
          <cell r="C11086" t="str">
            <v>Foresta</v>
          </cell>
          <cell r="D11086" t="str">
            <v>Joseph</v>
          </cell>
          <cell r="I11086">
            <v>14</v>
          </cell>
        </row>
        <row r="11087">
          <cell r="B11087">
            <v>316004</v>
          </cell>
          <cell r="C11087" t="str">
            <v>Delgado</v>
          </cell>
          <cell r="D11087" t="str">
            <v>Sandor</v>
          </cell>
          <cell r="I11087">
            <v>16</v>
          </cell>
          <cell r="J11087" t="str">
            <v>NCCF/ Team Specialized Juniors</v>
          </cell>
        </row>
        <row r="11088">
          <cell r="B11088">
            <v>316010</v>
          </cell>
          <cell r="C11088" t="str">
            <v>Link</v>
          </cell>
          <cell r="D11088" t="str">
            <v>Robert</v>
          </cell>
          <cell r="I11088">
            <v>58</v>
          </cell>
        </row>
        <row r="11089">
          <cell r="B11089">
            <v>316020</v>
          </cell>
          <cell r="C11089" t="str">
            <v>Fowler</v>
          </cell>
          <cell r="D11089" t="str">
            <v>James</v>
          </cell>
          <cell r="I11089">
            <v>21</v>
          </cell>
        </row>
        <row r="11090">
          <cell r="B11090">
            <v>316036</v>
          </cell>
          <cell r="C11090" t="str">
            <v>Greig</v>
          </cell>
          <cell r="D11090" t="str">
            <v>John</v>
          </cell>
          <cell r="I11090">
            <v>41</v>
          </cell>
        </row>
        <row r="11091">
          <cell r="B11091">
            <v>316040</v>
          </cell>
          <cell r="C11091" t="str">
            <v>Chandler</v>
          </cell>
          <cell r="D11091" t="str">
            <v>Seth</v>
          </cell>
          <cell r="I11091">
            <v>46</v>
          </cell>
        </row>
        <row r="11092">
          <cell r="B11092">
            <v>316058</v>
          </cell>
          <cell r="C11092" t="str">
            <v>Thiemann</v>
          </cell>
          <cell r="D11092" t="str">
            <v>Ed</v>
          </cell>
          <cell r="I11092">
            <v>55</v>
          </cell>
          <cell r="J11092" t="str">
            <v>SCCA/Starbucks Cycling</v>
          </cell>
        </row>
        <row r="11093">
          <cell r="B11093">
            <v>316072</v>
          </cell>
          <cell r="C11093" t="str">
            <v>Humphries</v>
          </cell>
          <cell r="D11093" t="str">
            <v>Michael</v>
          </cell>
          <cell r="I11093">
            <v>64</v>
          </cell>
        </row>
        <row r="11094">
          <cell r="B11094">
            <v>316086</v>
          </cell>
          <cell r="C11094" t="str">
            <v>Raymond</v>
          </cell>
          <cell r="D11094" t="str">
            <v>David</v>
          </cell>
          <cell r="I11094">
            <v>57</v>
          </cell>
        </row>
        <row r="11095">
          <cell r="B11095">
            <v>316088</v>
          </cell>
          <cell r="C11095" t="str">
            <v>Hile</v>
          </cell>
          <cell r="D11095" t="str">
            <v>J Scott</v>
          </cell>
          <cell r="I11095">
            <v>45</v>
          </cell>
          <cell r="J11095" t="str">
            <v>Olympia Orthopaedic Associates</v>
          </cell>
        </row>
        <row r="11096">
          <cell r="B11096">
            <v>316158</v>
          </cell>
          <cell r="C11096" t="str">
            <v>Dominguez</v>
          </cell>
          <cell r="D11096" t="str">
            <v>Edward</v>
          </cell>
          <cell r="I11096">
            <v>37</v>
          </cell>
        </row>
        <row r="11097">
          <cell r="B11097">
            <v>316166</v>
          </cell>
          <cell r="C11097" t="str">
            <v>Noonan</v>
          </cell>
          <cell r="D11097" t="str">
            <v>James</v>
          </cell>
          <cell r="I11097">
            <v>69</v>
          </cell>
        </row>
        <row r="11098">
          <cell r="B11098">
            <v>316186</v>
          </cell>
          <cell r="C11098" t="str">
            <v>Arsenault</v>
          </cell>
          <cell r="D11098" t="str">
            <v>Andre</v>
          </cell>
          <cell r="I11098">
            <v>15</v>
          </cell>
        </row>
        <row r="11099">
          <cell r="B11099">
            <v>316198</v>
          </cell>
          <cell r="C11099" t="str">
            <v>Miller</v>
          </cell>
          <cell r="D11099" t="str">
            <v>Kristopher</v>
          </cell>
          <cell r="I11099">
            <v>35</v>
          </cell>
        </row>
        <row r="11100">
          <cell r="B11100">
            <v>316206</v>
          </cell>
          <cell r="C11100" t="str">
            <v>boggs</v>
          </cell>
          <cell r="D11100" t="str">
            <v>beau</v>
          </cell>
          <cell r="I11100">
            <v>20</v>
          </cell>
          <cell r="J11100" t="str">
            <v>First Internet Bank Cycling Team</v>
          </cell>
        </row>
        <row r="11101">
          <cell r="B11101">
            <v>316246</v>
          </cell>
          <cell r="C11101" t="str">
            <v>Higley</v>
          </cell>
          <cell r="D11101" t="str">
            <v>Van</v>
          </cell>
          <cell r="I11101">
            <v>15</v>
          </cell>
        </row>
        <row r="11102">
          <cell r="B11102">
            <v>316268</v>
          </cell>
          <cell r="C11102" t="str">
            <v>Brown</v>
          </cell>
          <cell r="D11102" t="str">
            <v>Wayne</v>
          </cell>
          <cell r="I11102">
            <v>34</v>
          </cell>
          <cell r="J11102" t="str">
            <v xml:space="preserve">Cycle U / Apex Racing </v>
          </cell>
        </row>
        <row r="11103">
          <cell r="B11103">
            <v>316272</v>
          </cell>
          <cell r="C11103" t="str">
            <v>hartmann</v>
          </cell>
          <cell r="D11103" t="str">
            <v>paul</v>
          </cell>
          <cell r="I11103">
            <v>42</v>
          </cell>
        </row>
        <row r="11104">
          <cell r="B11104">
            <v>316274</v>
          </cell>
          <cell r="C11104" t="str">
            <v>Condon</v>
          </cell>
          <cell r="D11104" t="str">
            <v>Robert</v>
          </cell>
          <cell r="I11104">
            <v>55</v>
          </cell>
        </row>
        <row r="11105">
          <cell r="B11105">
            <v>316276</v>
          </cell>
          <cell r="C11105" t="str">
            <v>Austin</v>
          </cell>
          <cell r="D11105" t="str">
            <v>Andrew</v>
          </cell>
          <cell r="I11105">
            <v>27</v>
          </cell>
        </row>
        <row r="11106">
          <cell r="B11106">
            <v>316296</v>
          </cell>
          <cell r="C11106" t="str">
            <v>Knickman</v>
          </cell>
          <cell r="D11106" t="str">
            <v>Bo</v>
          </cell>
          <cell r="I11106">
            <v>17</v>
          </cell>
        </row>
        <row r="11107">
          <cell r="B11107">
            <v>316322</v>
          </cell>
          <cell r="C11107" t="str">
            <v>McGraw</v>
          </cell>
          <cell r="D11107" t="str">
            <v>Mark</v>
          </cell>
          <cell r="I11107">
            <v>52</v>
          </cell>
        </row>
        <row r="11108">
          <cell r="B11108">
            <v>316328</v>
          </cell>
          <cell r="C11108" t="str">
            <v>Pesch</v>
          </cell>
          <cell r="D11108" t="str">
            <v>Ryan</v>
          </cell>
          <cell r="I11108">
            <v>25</v>
          </cell>
        </row>
        <row r="11109">
          <cell r="B11109">
            <v>316344</v>
          </cell>
          <cell r="C11109" t="str">
            <v>Eichert</v>
          </cell>
          <cell r="D11109" t="str">
            <v>Amanda</v>
          </cell>
          <cell r="I11109">
            <v>30</v>
          </cell>
        </row>
        <row r="11110">
          <cell r="B11110">
            <v>316350</v>
          </cell>
          <cell r="C11110" t="str">
            <v>Waite</v>
          </cell>
          <cell r="D11110" t="str">
            <v>Woody</v>
          </cell>
          <cell r="I11110">
            <v>39</v>
          </cell>
        </row>
        <row r="11111">
          <cell r="B11111">
            <v>316430</v>
          </cell>
          <cell r="C11111" t="str">
            <v>Douglas</v>
          </cell>
          <cell r="D11111" t="str">
            <v>Jason</v>
          </cell>
          <cell r="I11111">
            <v>38</v>
          </cell>
        </row>
        <row r="11112">
          <cell r="B11112">
            <v>316434</v>
          </cell>
          <cell r="C11112" t="str">
            <v>Hicks</v>
          </cell>
          <cell r="D11112" t="str">
            <v>Charles</v>
          </cell>
          <cell r="I11112">
            <v>56</v>
          </cell>
          <cell r="J11112" t="str">
            <v>Bahati-WTR</v>
          </cell>
        </row>
        <row r="11113">
          <cell r="B11113">
            <v>316516</v>
          </cell>
          <cell r="C11113" t="str">
            <v>Miranda</v>
          </cell>
          <cell r="D11113" t="str">
            <v>Robbie</v>
          </cell>
          <cell r="I11113">
            <v>38</v>
          </cell>
        </row>
        <row r="11114">
          <cell r="B11114">
            <v>316522</v>
          </cell>
          <cell r="C11114" t="str">
            <v>deBoisblanc</v>
          </cell>
          <cell r="D11114" t="str">
            <v>Joshua</v>
          </cell>
          <cell r="I11114">
            <v>33</v>
          </cell>
        </row>
        <row r="11115">
          <cell r="B11115">
            <v>316524</v>
          </cell>
          <cell r="C11115" t="str">
            <v>Lada</v>
          </cell>
          <cell r="D11115" t="str">
            <v>Steven</v>
          </cell>
          <cell r="I11115">
            <v>29</v>
          </cell>
          <cell r="J11115" t="str">
            <v>Catalyst Racing</v>
          </cell>
        </row>
        <row r="11116">
          <cell r="B11116">
            <v>316554</v>
          </cell>
          <cell r="C11116" t="str">
            <v>Batty</v>
          </cell>
          <cell r="D11116" t="str">
            <v>Amanda</v>
          </cell>
          <cell r="I11116">
            <v>28</v>
          </cell>
        </row>
        <row r="11117">
          <cell r="B11117">
            <v>316598</v>
          </cell>
          <cell r="C11117" t="str">
            <v>Kuhajek</v>
          </cell>
          <cell r="D11117" t="str">
            <v>Jeannie</v>
          </cell>
          <cell r="I11117">
            <v>42</v>
          </cell>
        </row>
        <row r="11118">
          <cell r="B11118">
            <v>316644</v>
          </cell>
          <cell r="C11118" t="str">
            <v>Greger</v>
          </cell>
          <cell r="D11118" t="str">
            <v>Matthew</v>
          </cell>
          <cell r="I11118">
            <v>26</v>
          </cell>
        </row>
        <row r="11119">
          <cell r="B11119">
            <v>316666</v>
          </cell>
          <cell r="C11119" t="str">
            <v>Long</v>
          </cell>
          <cell r="D11119" t="str">
            <v>Mike</v>
          </cell>
          <cell r="I11119">
            <v>53</v>
          </cell>
        </row>
        <row r="11120">
          <cell r="B11120">
            <v>316676</v>
          </cell>
          <cell r="C11120" t="str">
            <v>Evans</v>
          </cell>
          <cell r="D11120" t="str">
            <v>Dennis</v>
          </cell>
          <cell r="I11120">
            <v>33</v>
          </cell>
        </row>
        <row r="11121">
          <cell r="B11121">
            <v>316698</v>
          </cell>
          <cell r="C11121" t="str">
            <v>Appel</v>
          </cell>
          <cell r="D11121" t="str">
            <v>Jaxson</v>
          </cell>
          <cell r="I11121">
            <v>33</v>
          </cell>
        </row>
        <row r="11122">
          <cell r="B11122">
            <v>316704</v>
          </cell>
          <cell r="C11122" t="str">
            <v>Wills</v>
          </cell>
          <cell r="D11122" t="str">
            <v>Rachel</v>
          </cell>
          <cell r="I11122">
            <v>32</v>
          </cell>
        </row>
        <row r="11123">
          <cell r="B11123">
            <v>316714</v>
          </cell>
          <cell r="C11123" t="str">
            <v>Dugan</v>
          </cell>
          <cell r="D11123" t="str">
            <v>Trish</v>
          </cell>
          <cell r="I11123">
            <v>48</v>
          </cell>
          <cell r="J11123" t="str">
            <v>Syracuse Bicycle Women's Race Team</v>
          </cell>
        </row>
        <row r="11124">
          <cell r="B11124">
            <v>316742</v>
          </cell>
          <cell r="C11124" t="str">
            <v>Duffy</v>
          </cell>
          <cell r="D11124" t="str">
            <v>Paul</v>
          </cell>
          <cell r="I11124">
            <v>43</v>
          </cell>
          <cell r="J11124" t="str">
            <v>Team Mission Source / NGCA</v>
          </cell>
        </row>
        <row r="11125">
          <cell r="B11125">
            <v>316768</v>
          </cell>
          <cell r="C11125" t="str">
            <v>Bunkers</v>
          </cell>
          <cell r="D11125" t="str">
            <v>Meredith</v>
          </cell>
          <cell r="I11125">
            <v>27</v>
          </cell>
        </row>
        <row r="11126">
          <cell r="B11126">
            <v>316782</v>
          </cell>
          <cell r="C11126" t="str">
            <v>Nestoroff</v>
          </cell>
          <cell r="D11126" t="str">
            <v>Nikolas</v>
          </cell>
          <cell r="I11126">
            <v>16</v>
          </cell>
        </row>
        <row r="11127">
          <cell r="B11127">
            <v>316824</v>
          </cell>
          <cell r="C11127" t="str">
            <v>Perry</v>
          </cell>
          <cell r="D11127" t="str">
            <v>Liz</v>
          </cell>
          <cell r="I11127">
            <v>60</v>
          </cell>
        </row>
        <row r="11128">
          <cell r="B11128">
            <v>316874</v>
          </cell>
          <cell r="C11128" t="str">
            <v>Morris</v>
          </cell>
          <cell r="D11128" t="str">
            <v>Chris</v>
          </cell>
          <cell r="I11128">
            <v>53</v>
          </cell>
        </row>
        <row r="11129">
          <cell r="B11129">
            <v>316908</v>
          </cell>
          <cell r="C11129" t="str">
            <v>Moya</v>
          </cell>
          <cell r="D11129" t="str">
            <v>Nicolas</v>
          </cell>
          <cell r="I11129">
            <v>33</v>
          </cell>
        </row>
        <row r="11130">
          <cell r="B11130">
            <v>316954</v>
          </cell>
          <cell r="C11130" t="str">
            <v>Carty</v>
          </cell>
          <cell r="D11130" t="str">
            <v>Paul</v>
          </cell>
          <cell r="I11130">
            <v>34</v>
          </cell>
        </row>
        <row r="11131">
          <cell r="B11131">
            <v>316972</v>
          </cell>
          <cell r="C11131" t="str">
            <v>sobey</v>
          </cell>
          <cell r="D11131" t="str">
            <v>erick</v>
          </cell>
          <cell r="I11131">
            <v>30</v>
          </cell>
        </row>
        <row r="11132">
          <cell r="B11132">
            <v>317020</v>
          </cell>
          <cell r="C11132" t="str">
            <v>Stevens</v>
          </cell>
          <cell r="D11132" t="str">
            <v>Catherine</v>
          </cell>
          <cell r="I11132">
            <v>44</v>
          </cell>
        </row>
        <row r="11133">
          <cell r="B11133">
            <v>317054</v>
          </cell>
          <cell r="C11133" t="str">
            <v>Grigorian</v>
          </cell>
          <cell r="D11133" t="str">
            <v>Sergei</v>
          </cell>
          <cell r="I11133">
            <v>51</v>
          </cell>
        </row>
        <row r="11134">
          <cell r="B11134">
            <v>317060</v>
          </cell>
          <cell r="C11134" t="str">
            <v>Collins</v>
          </cell>
          <cell r="D11134" t="str">
            <v>Lewis</v>
          </cell>
          <cell r="I11134">
            <v>49</v>
          </cell>
        </row>
        <row r="11135">
          <cell r="B11135">
            <v>317066</v>
          </cell>
          <cell r="C11135" t="str">
            <v>Pinholster</v>
          </cell>
          <cell r="D11135" t="str">
            <v>Paul</v>
          </cell>
          <cell r="I11135">
            <v>48</v>
          </cell>
        </row>
        <row r="11136">
          <cell r="B11136">
            <v>317122</v>
          </cell>
          <cell r="C11136" t="str">
            <v>Leslie</v>
          </cell>
          <cell r="D11136" t="str">
            <v>Shane</v>
          </cell>
          <cell r="I11136">
            <v>19</v>
          </cell>
        </row>
        <row r="11137">
          <cell r="B11137">
            <v>317174</v>
          </cell>
          <cell r="C11137" t="str">
            <v>Cone</v>
          </cell>
          <cell r="D11137" t="str">
            <v>Chauncy</v>
          </cell>
          <cell r="I11137">
            <v>48</v>
          </cell>
          <cell r="J11137" t="str">
            <v xml:space="preserve"> Paniagua Cycling </v>
          </cell>
        </row>
        <row r="11138">
          <cell r="B11138">
            <v>317194</v>
          </cell>
          <cell r="C11138" t="str">
            <v>Putt</v>
          </cell>
          <cell r="D11138" t="str">
            <v>Noah</v>
          </cell>
          <cell r="I11138">
            <v>17</v>
          </cell>
        </row>
        <row r="11139">
          <cell r="B11139">
            <v>317344</v>
          </cell>
          <cell r="C11139" t="str">
            <v>McKeller</v>
          </cell>
          <cell r="D11139" t="str">
            <v>Rhett</v>
          </cell>
          <cell r="I11139">
            <v>43</v>
          </cell>
        </row>
        <row r="11140">
          <cell r="B11140">
            <v>317350</v>
          </cell>
          <cell r="C11140" t="str">
            <v>Holcomb</v>
          </cell>
          <cell r="D11140" t="str">
            <v>Shane</v>
          </cell>
          <cell r="I11140">
            <v>17</v>
          </cell>
        </row>
        <row r="11141">
          <cell r="B11141">
            <v>317374</v>
          </cell>
          <cell r="C11141" t="str">
            <v>Clark</v>
          </cell>
          <cell r="D11141" t="str">
            <v>Michael</v>
          </cell>
          <cell r="I11141">
            <v>36</v>
          </cell>
        </row>
        <row r="11142">
          <cell r="B11142">
            <v>317464</v>
          </cell>
          <cell r="C11142" t="str">
            <v>Guerrero</v>
          </cell>
          <cell r="D11142" t="str">
            <v>Brian</v>
          </cell>
          <cell r="I11142">
            <v>41</v>
          </cell>
        </row>
        <row r="11143">
          <cell r="B11143">
            <v>317478</v>
          </cell>
          <cell r="C11143" t="str">
            <v>Green</v>
          </cell>
          <cell r="D11143" t="str">
            <v>Clay</v>
          </cell>
          <cell r="I11143">
            <v>47</v>
          </cell>
        </row>
        <row r="11144">
          <cell r="B11144">
            <v>317500</v>
          </cell>
          <cell r="C11144" t="str">
            <v>Magun</v>
          </cell>
          <cell r="D11144" t="str">
            <v>Alastair</v>
          </cell>
          <cell r="I11144">
            <v>15</v>
          </cell>
        </row>
        <row r="11145">
          <cell r="B11145">
            <v>317554</v>
          </cell>
          <cell r="C11145" t="str">
            <v>Ly</v>
          </cell>
          <cell r="D11145" t="str">
            <v>Mathew</v>
          </cell>
          <cell r="I11145">
            <v>17</v>
          </cell>
        </row>
        <row r="11146">
          <cell r="B11146">
            <v>317564</v>
          </cell>
          <cell r="C11146" t="str">
            <v>King</v>
          </cell>
          <cell r="D11146" t="str">
            <v>Nathan</v>
          </cell>
          <cell r="I11146">
            <v>28</v>
          </cell>
        </row>
        <row r="11147">
          <cell r="B11147">
            <v>317578</v>
          </cell>
          <cell r="C11147" t="str">
            <v>Rice</v>
          </cell>
          <cell r="D11147" t="str">
            <v>David</v>
          </cell>
          <cell r="I11147">
            <v>56</v>
          </cell>
        </row>
        <row r="11148">
          <cell r="B11148">
            <v>317608</v>
          </cell>
          <cell r="C11148" t="str">
            <v>Malan</v>
          </cell>
          <cell r="D11148" t="str">
            <v>Paul</v>
          </cell>
          <cell r="I11148">
            <v>55</v>
          </cell>
        </row>
        <row r="11149">
          <cell r="B11149">
            <v>317612</v>
          </cell>
          <cell r="C11149" t="str">
            <v>ciaccio</v>
          </cell>
          <cell r="D11149" t="str">
            <v>peter</v>
          </cell>
          <cell r="I11149">
            <v>58</v>
          </cell>
        </row>
        <row r="11150">
          <cell r="B11150">
            <v>317640</v>
          </cell>
          <cell r="C11150" t="str">
            <v>Cangelosi</v>
          </cell>
          <cell r="D11150" t="str">
            <v>Vito</v>
          </cell>
          <cell r="I11150">
            <v>46</v>
          </cell>
        </row>
        <row r="11151">
          <cell r="B11151">
            <v>317662</v>
          </cell>
          <cell r="C11151" t="str">
            <v>Dodge</v>
          </cell>
          <cell r="D11151" t="str">
            <v>Cameron</v>
          </cell>
          <cell r="I11151">
            <v>24</v>
          </cell>
        </row>
        <row r="11152">
          <cell r="B11152">
            <v>317664</v>
          </cell>
          <cell r="C11152" t="str">
            <v>Elbaz</v>
          </cell>
          <cell r="D11152" t="str">
            <v>Phillip</v>
          </cell>
          <cell r="I11152">
            <v>29</v>
          </cell>
        </row>
        <row r="11153">
          <cell r="B11153">
            <v>317672</v>
          </cell>
          <cell r="C11153" t="str">
            <v>Faber</v>
          </cell>
          <cell r="D11153" t="str">
            <v>Mike</v>
          </cell>
          <cell r="I11153">
            <v>50</v>
          </cell>
          <cell r="J11153" t="str">
            <v>ABRT (Annapolis Bicycle Racing Team)</v>
          </cell>
        </row>
        <row r="11154">
          <cell r="B11154">
            <v>317702</v>
          </cell>
          <cell r="C11154" t="str">
            <v>tanner</v>
          </cell>
          <cell r="D11154" t="str">
            <v>clarke</v>
          </cell>
          <cell r="I11154">
            <v>46</v>
          </cell>
        </row>
        <row r="11155">
          <cell r="B11155">
            <v>317704</v>
          </cell>
          <cell r="C11155" t="str">
            <v>Maurer</v>
          </cell>
          <cell r="D11155" t="str">
            <v>Dillen</v>
          </cell>
          <cell r="I11155">
            <v>21</v>
          </cell>
          <cell r="J11155" t="str">
            <v>Montrose Bike Shop</v>
          </cell>
        </row>
        <row r="11156">
          <cell r="B11156">
            <v>317706</v>
          </cell>
          <cell r="C11156" t="str">
            <v>Wills</v>
          </cell>
          <cell r="D11156" t="str">
            <v>Kyle</v>
          </cell>
          <cell r="I11156">
            <v>31</v>
          </cell>
        </row>
        <row r="11157">
          <cell r="B11157">
            <v>317708</v>
          </cell>
          <cell r="C11157" t="str">
            <v>Barrett</v>
          </cell>
          <cell r="D11157" t="str">
            <v>Christopher</v>
          </cell>
          <cell r="I11157">
            <v>56</v>
          </cell>
          <cell r="J11157" t="str">
            <v>SJBC</v>
          </cell>
        </row>
        <row r="11158">
          <cell r="B11158">
            <v>317752</v>
          </cell>
          <cell r="C11158" t="str">
            <v>sheehan</v>
          </cell>
          <cell r="D11158" t="str">
            <v>scott</v>
          </cell>
          <cell r="I11158">
            <v>39</v>
          </cell>
        </row>
        <row r="11159">
          <cell r="B11159">
            <v>317806</v>
          </cell>
          <cell r="C11159" t="str">
            <v>Hager</v>
          </cell>
          <cell r="D11159" t="str">
            <v>David</v>
          </cell>
          <cell r="I11159">
            <v>53</v>
          </cell>
        </row>
        <row r="11160">
          <cell r="B11160">
            <v>317846</v>
          </cell>
          <cell r="C11160" t="str">
            <v>Heal</v>
          </cell>
          <cell r="D11160" t="str">
            <v>Rachel</v>
          </cell>
          <cell r="I11160">
            <v>42</v>
          </cell>
        </row>
        <row r="11161">
          <cell r="B11161">
            <v>317888</v>
          </cell>
          <cell r="C11161" t="str">
            <v>Lavoie</v>
          </cell>
          <cell r="D11161" t="str">
            <v>erik</v>
          </cell>
          <cell r="I11161">
            <v>37</v>
          </cell>
          <cell r="J11161" t="str">
            <v>Wafels &amp; Dinges</v>
          </cell>
        </row>
        <row r="11162">
          <cell r="B11162">
            <v>317928</v>
          </cell>
          <cell r="C11162" t="str">
            <v>Guernsey</v>
          </cell>
          <cell r="D11162" t="str">
            <v>Ben</v>
          </cell>
          <cell r="I11162">
            <v>31</v>
          </cell>
        </row>
        <row r="11163">
          <cell r="B11163">
            <v>317936</v>
          </cell>
          <cell r="C11163" t="str">
            <v>Waggoner</v>
          </cell>
          <cell r="D11163" t="str">
            <v>Chris</v>
          </cell>
          <cell r="I11163">
            <v>31</v>
          </cell>
        </row>
        <row r="11164">
          <cell r="B11164">
            <v>317940</v>
          </cell>
          <cell r="C11164" t="str">
            <v>Bui</v>
          </cell>
          <cell r="D11164" t="str">
            <v>Philip</v>
          </cell>
          <cell r="I11164">
            <v>18</v>
          </cell>
          <cell r="J11164" t="str">
            <v>Swami's Junior Development Team</v>
          </cell>
        </row>
        <row r="11165">
          <cell r="B11165">
            <v>317954</v>
          </cell>
          <cell r="C11165" t="str">
            <v>Northup</v>
          </cell>
          <cell r="D11165" t="str">
            <v>Adam</v>
          </cell>
          <cell r="I11165">
            <v>41</v>
          </cell>
        </row>
        <row r="11166">
          <cell r="B11166">
            <v>317968</v>
          </cell>
          <cell r="C11166" t="str">
            <v>Flores</v>
          </cell>
          <cell r="D11166" t="str">
            <v>Oscar</v>
          </cell>
          <cell r="I11166">
            <v>38</v>
          </cell>
          <cell r="J11166" t="str">
            <v>CPO Bikes</v>
          </cell>
        </row>
        <row r="11167">
          <cell r="B11167">
            <v>317986</v>
          </cell>
          <cell r="C11167" t="str">
            <v>Fair</v>
          </cell>
          <cell r="D11167" t="str">
            <v>David</v>
          </cell>
          <cell r="I11167">
            <v>25</v>
          </cell>
          <cell r="J11167" t="str">
            <v>Serious Cycling</v>
          </cell>
        </row>
        <row r="11168">
          <cell r="B11168">
            <v>318024</v>
          </cell>
          <cell r="C11168" t="str">
            <v>GravesPryor</v>
          </cell>
          <cell r="D11168" t="str">
            <v>Malik</v>
          </cell>
          <cell r="I11168">
            <v>38</v>
          </cell>
        </row>
        <row r="11169">
          <cell r="B11169">
            <v>318040</v>
          </cell>
          <cell r="C11169" t="str">
            <v>Sanchez</v>
          </cell>
          <cell r="D11169" t="str">
            <v>Ethan</v>
          </cell>
          <cell r="I11169">
            <v>13</v>
          </cell>
          <cell r="J11169" t="str">
            <v>Team Simple Green/Cannondale/Stage21</v>
          </cell>
        </row>
        <row r="11170">
          <cell r="B11170">
            <v>318058</v>
          </cell>
          <cell r="C11170" t="str">
            <v>CampbellForte</v>
          </cell>
          <cell r="D11170" t="str">
            <v>Alexandra</v>
          </cell>
          <cell r="I11170">
            <v>34</v>
          </cell>
          <cell r="J11170" t="str">
            <v>Bike Stop Velo Femmes</v>
          </cell>
        </row>
        <row r="11171">
          <cell r="B11171">
            <v>318070</v>
          </cell>
          <cell r="C11171" t="str">
            <v>Howard</v>
          </cell>
          <cell r="D11171" t="str">
            <v>Price</v>
          </cell>
          <cell r="I11171">
            <v>42</v>
          </cell>
        </row>
        <row r="11172">
          <cell r="B11172">
            <v>318072</v>
          </cell>
          <cell r="C11172" t="str">
            <v>Cabarles</v>
          </cell>
          <cell r="D11172" t="str">
            <v>Meljun</v>
          </cell>
          <cell r="I11172">
            <v>41</v>
          </cell>
        </row>
        <row r="11173">
          <cell r="B11173">
            <v>318146</v>
          </cell>
          <cell r="C11173" t="str">
            <v>Wolf</v>
          </cell>
          <cell r="D11173" t="str">
            <v>CJ</v>
          </cell>
          <cell r="I11173">
            <v>45</v>
          </cell>
        </row>
        <row r="11174">
          <cell r="B11174">
            <v>318156</v>
          </cell>
          <cell r="C11174" t="str">
            <v>Yoo</v>
          </cell>
          <cell r="D11174" t="str">
            <v>James</v>
          </cell>
          <cell r="I11174">
            <v>44</v>
          </cell>
          <cell r="J11174" t="str">
            <v>RBNY Racing-Sommerville Sports</v>
          </cell>
        </row>
        <row r="11175">
          <cell r="B11175">
            <v>318174</v>
          </cell>
          <cell r="C11175" t="str">
            <v>Hart</v>
          </cell>
          <cell r="D11175" t="str">
            <v>Oliver</v>
          </cell>
          <cell r="I11175">
            <v>14</v>
          </cell>
        </row>
        <row r="11176">
          <cell r="B11176">
            <v>318178</v>
          </cell>
          <cell r="C11176" t="str">
            <v>Goatcher</v>
          </cell>
          <cell r="D11176" t="str">
            <v>Jack</v>
          </cell>
          <cell r="I11176">
            <v>65</v>
          </cell>
        </row>
        <row r="11177">
          <cell r="B11177">
            <v>318226</v>
          </cell>
          <cell r="C11177" t="str">
            <v>Teal</v>
          </cell>
          <cell r="D11177" t="str">
            <v>Will</v>
          </cell>
          <cell r="I11177">
            <v>29</v>
          </cell>
        </row>
        <row r="11178">
          <cell r="B11178">
            <v>318306</v>
          </cell>
          <cell r="C11178" t="str">
            <v>Hill</v>
          </cell>
          <cell r="D11178" t="str">
            <v>Samuel</v>
          </cell>
          <cell r="I11178">
            <v>16</v>
          </cell>
          <cell r="J11178" t="str">
            <v>Team Mike\'s Bikes p/b Equator Coffees</v>
          </cell>
        </row>
        <row r="11179">
          <cell r="B11179">
            <v>318358</v>
          </cell>
          <cell r="C11179" t="str">
            <v>OFlaherty</v>
          </cell>
          <cell r="D11179" t="str">
            <v>Joe</v>
          </cell>
          <cell r="I11179">
            <v>38</v>
          </cell>
        </row>
        <row r="11180">
          <cell r="B11180">
            <v>318374</v>
          </cell>
          <cell r="C11180" t="str">
            <v>Lieberman</v>
          </cell>
          <cell r="D11180" t="str">
            <v>Ian</v>
          </cell>
          <cell r="I11180">
            <v>31</v>
          </cell>
        </row>
        <row r="11181">
          <cell r="B11181">
            <v>318380</v>
          </cell>
          <cell r="C11181" t="str">
            <v>simmons</v>
          </cell>
          <cell r="D11181" t="str">
            <v>steve</v>
          </cell>
          <cell r="I11181">
            <v>42</v>
          </cell>
        </row>
        <row r="11182">
          <cell r="B11182">
            <v>318402</v>
          </cell>
          <cell r="C11182" t="str">
            <v>Hawkins</v>
          </cell>
          <cell r="D11182" t="str">
            <v>Jason</v>
          </cell>
          <cell r="I11182">
            <v>35</v>
          </cell>
        </row>
        <row r="11183">
          <cell r="B11183">
            <v>318412</v>
          </cell>
          <cell r="C11183" t="str">
            <v>Nichols James</v>
          </cell>
          <cell r="D11183" t="str">
            <v>Kristie</v>
          </cell>
          <cell r="I11183">
            <v>36</v>
          </cell>
        </row>
        <row r="11184">
          <cell r="B11184">
            <v>318418</v>
          </cell>
          <cell r="C11184" t="str">
            <v>Torres</v>
          </cell>
          <cell r="D11184" t="str">
            <v>David</v>
          </cell>
          <cell r="I11184">
            <v>40</v>
          </cell>
        </row>
        <row r="11185">
          <cell r="B11185">
            <v>318428</v>
          </cell>
          <cell r="C11185" t="str">
            <v>vanSchalkwyk</v>
          </cell>
          <cell r="D11185" t="str">
            <v>Bruce</v>
          </cell>
          <cell r="I11185">
            <v>47</v>
          </cell>
        </row>
        <row r="11186">
          <cell r="B11186">
            <v>318434</v>
          </cell>
          <cell r="C11186" t="str">
            <v>Kirby</v>
          </cell>
          <cell r="D11186" t="str">
            <v>Kyle</v>
          </cell>
          <cell r="I11186">
            <v>15</v>
          </cell>
          <cell r="J11186" t="str">
            <v>Swami's Junior Development Team</v>
          </cell>
        </row>
        <row r="11187">
          <cell r="B11187">
            <v>318454</v>
          </cell>
          <cell r="C11187" t="str">
            <v>Sanders</v>
          </cell>
          <cell r="D11187" t="str">
            <v>Stoney</v>
          </cell>
          <cell r="I11187">
            <v>47</v>
          </cell>
        </row>
        <row r="11188">
          <cell r="B11188">
            <v>318510</v>
          </cell>
          <cell r="C11188" t="str">
            <v>Bobrow</v>
          </cell>
          <cell r="D11188" t="str">
            <v>William</v>
          </cell>
          <cell r="I11188">
            <v>14</v>
          </cell>
        </row>
        <row r="11189">
          <cell r="B11189">
            <v>318530</v>
          </cell>
          <cell r="C11189" t="str">
            <v>Brunner</v>
          </cell>
          <cell r="D11189" t="str">
            <v>Nolan</v>
          </cell>
          <cell r="I11189">
            <v>15</v>
          </cell>
          <cell r="J11189" t="str">
            <v>Boulder Junior Cycling</v>
          </cell>
        </row>
        <row r="11190">
          <cell r="B11190">
            <v>318550</v>
          </cell>
          <cell r="C11190" t="str">
            <v>Arboleda</v>
          </cell>
          <cell r="D11190" t="str">
            <v>Eduardo</v>
          </cell>
          <cell r="I11190">
            <v>21</v>
          </cell>
          <cell r="J11190" t="str">
            <v>Interactive Metronome p/b Mega Cycle</v>
          </cell>
        </row>
        <row r="11191">
          <cell r="B11191">
            <v>318632</v>
          </cell>
          <cell r="C11191" t="str">
            <v>Underhill</v>
          </cell>
          <cell r="D11191" t="str">
            <v>Mike</v>
          </cell>
          <cell r="I11191">
            <v>44</v>
          </cell>
        </row>
        <row r="11192">
          <cell r="B11192">
            <v>318634</v>
          </cell>
          <cell r="C11192" t="str">
            <v>Barrientes</v>
          </cell>
          <cell r="D11192" t="str">
            <v>Kelly</v>
          </cell>
          <cell r="I11192">
            <v>35</v>
          </cell>
        </row>
        <row r="11193">
          <cell r="B11193">
            <v>318638</v>
          </cell>
          <cell r="C11193" t="str">
            <v>Beaumont</v>
          </cell>
          <cell r="D11193" t="str">
            <v>Jeffrey</v>
          </cell>
          <cell r="I11193">
            <v>42</v>
          </cell>
          <cell r="J11193" t="str">
            <v>Monster Media Elite Masters</v>
          </cell>
        </row>
        <row r="11194">
          <cell r="B11194">
            <v>318688</v>
          </cell>
          <cell r="C11194" t="str">
            <v>Revard</v>
          </cell>
          <cell r="D11194" t="str">
            <v>Thomas</v>
          </cell>
          <cell r="I11194">
            <v>18</v>
          </cell>
        </row>
        <row r="11195">
          <cell r="B11195">
            <v>318744</v>
          </cell>
          <cell r="C11195" t="str">
            <v>Belcher III</v>
          </cell>
          <cell r="D11195" t="str">
            <v>Benjamin</v>
          </cell>
          <cell r="I11195">
            <v>20</v>
          </cell>
        </row>
        <row r="11196">
          <cell r="B11196">
            <v>318790</v>
          </cell>
          <cell r="C11196" t="str">
            <v>Phillips</v>
          </cell>
          <cell r="D11196" t="str">
            <v>Cody</v>
          </cell>
          <cell r="I11196">
            <v>21</v>
          </cell>
        </row>
        <row r="11197">
          <cell r="B11197">
            <v>318854</v>
          </cell>
          <cell r="C11197" t="str">
            <v>Jones</v>
          </cell>
          <cell r="D11197" t="str">
            <v>Craig</v>
          </cell>
          <cell r="I11197">
            <v>53</v>
          </cell>
        </row>
        <row r="11198">
          <cell r="B11198">
            <v>318860</v>
          </cell>
          <cell r="C11198" t="str">
            <v>munson</v>
          </cell>
          <cell r="D11198" t="str">
            <v>kenneth</v>
          </cell>
          <cell r="I11198">
            <v>39</v>
          </cell>
        </row>
        <row r="11199">
          <cell r="B11199">
            <v>318886</v>
          </cell>
          <cell r="C11199" t="str">
            <v>Filippi</v>
          </cell>
          <cell r="D11199" t="str">
            <v>Mackenzie</v>
          </cell>
          <cell r="I11199">
            <v>23</v>
          </cell>
        </row>
        <row r="11200">
          <cell r="B11200">
            <v>318892</v>
          </cell>
          <cell r="C11200" t="str">
            <v>SantosDavidson</v>
          </cell>
          <cell r="D11200" t="str">
            <v>Alberto</v>
          </cell>
          <cell r="I11200">
            <v>22</v>
          </cell>
        </row>
        <row r="11201">
          <cell r="B11201">
            <v>318896</v>
          </cell>
          <cell r="C11201" t="str">
            <v>Engle</v>
          </cell>
          <cell r="D11201" t="str">
            <v>Micah</v>
          </cell>
          <cell r="I11201">
            <v>22</v>
          </cell>
        </row>
        <row r="11202">
          <cell r="B11202">
            <v>318908</v>
          </cell>
          <cell r="C11202" t="str">
            <v>Marin</v>
          </cell>
          <cell r="D11202" t="str">
            <v>Sofia</v>
          </cell>
          <cell r="I11202">
            <v>31</v>
          </cell>
        </row>
        <row r="11203">
          <cell r="B11203">
            <v>318970</v>
          </cell>
          <cell r="C11203" t="str">
            <v>Reichel</v>
          </cell>
          <cell r="D11203" t="str">
            <v>Ellen</v>
          </cell>
          <cell r="I11203">
            <v>57</v>
          </cell>
        </row>
        <row r="11204">
          <cell r="B11204">
            <v>319002</v>
          </cell>
          <cell r="C11204" t="str">
            <v>Zavyalov</v>
          </cell>
          <cell r="D11204" t="str">
            <v>Innokenty</v>
          </cell>
          <cell r="I11204">
            <v>24</v>
          </cell>
          <cell r="J11204" t="str">
            <v>SPY GIANT RIDE p/b GQ-6</v>
          </cell>
        </row>
        <row r="11205">
          <cell r="B11205">
            <v>319056</v>
          </cell>
          <cell r="C11205" t="str">
            <v>Albert</v>
          </cell>
          <cell r="D11205" t="str">
            <v>Gregory</v>
          </cell>
          <cell r="I11205">
            <v>54</v>
          </cell>
        </row>
        <row r="11206">
          <cell r="B11206">
            <v>319108</v>
          </cell>
          <cell r="C11206" t="str">
            <v>Johnson</v>
          </cell>
          <cell r="D11206" t="str">
            <v>Morgan</v>
          </cell>
          <cell r="I11206">
            <v>39</v>
          </cell>
        </row>
        <row r="11207">
          <cell r="B11207">
            <v>319126</v>
          </cell>
          <cell r="C11207" t="str">
            <v>Eckart</v>
          </cell>
          <cell r="D11207" t="str">
            <v>George</v>
          </cell>
          <cell r="I11207">
            <v>74</v>
          </cell>
        </row>
        <row r="11208">
          <cell r="B11208">
            <v>319132</v>
          </cell>
          <cell r="C11208" t="str">
            <v>Albert</v>
          </cell>
          <cell r="D11208" t="str">
            <v>MaryJulia</v>
          </cell>
          <cell r="I11208">
            <v>53</v>
          </cell>
        </row>
        <row r="11209">
          <cell r="B11209">
            <v>319154</v>
          </cell>
          <cell r="C11209" t="str">
            <v>London</v>
          </cell>
          <cell r="D11209" t="str">
            <v>Wayne</v>
          </cell>
          <cell r="I11209">
            <v>32</v>
          </cell>
        </row>
        <row r="11210">
          <cell r="B11210">
            <v>319160</v>
          </cell>
          <cell r="C11210" t="str">
            <v>Poirier</v>
          </cell>
          <cell r="D11210" t="str">
            <v>Guy</v>
          </cell>
          <cell r="I11210">
            <v>53</v>
          </cell>
        </row>
        <row r="11211">
          <cell r="B11211">
            <v>319168</v>
          </cell>
          <cell r="C11211" t="str">
            <v>Gonzalez</v>
          </cell>
          <cell r="D11211" t="str">
            <v>Roland</v>
          </cell>
          <cell r="I11211">
            <v>53</v>
          </cell>
        </row>
        <row r="11212">
          <cell r="B11212">
            <v>319206</v>
          </cell>
          <cell r="C11212" t="str">
            <v>SAUSER</v>
          </cell>
          <cell r="D11212" t="str">
            <v>STEPHEN</v>
          </cell>
          <cell r="I11212">
            <v>60</v>
          </cell>
        </row>
        <row r="11213">
          <cell r="B11213">
            <v>319212</v>
          </cell>
          <cell r="C11213" t="str">
            <v>Sluyter</v>
          </cell>
          <cell r="D11213" t="str">
            <v>Ken</v>
          </cell>
          <cell r="I11213">
            <v>50</v>
          </cell>
        </row>
        <row r="11214">
          <cell r="B11214">
            <v>319214</v>
          </cell>
          <cell r="C11214" t="str">
            <v>Koontz</v>
          </cell>
          <cell r="D11214" t="str">
            <v>Grant</v>
          </cell>
          <cell r="I11214">
            <v>21</v>
          </cell>
          <cell r="J11214" t="str">
            <v>Super Squadra pb AustinBikes</v>
          </cell>
        </row>
        <row r="11215">
          <cell r="B11215">
            <v>319226</v>
          </cell>
          <cell r="C11215" t="str">
            <v>Klingaman</v>
          </cell>
          <cell r="D11215" t="str">
            <v>Emma</v>
          </cell>
          <cell r="I11215">
            <v>20</v>
          </cell>
        </row>
        <row r="11216">
          <cell r="B11216">
            <v>319236</v>
          </cell>
          <cell r="C11216" t="str">
            <v>Wert</v>
          </cell>
          <cell r="D11216" t="str">
            <v>Michael</v>
          </cell>
          <cell r="I11216">
            <v>42</v>
          </cell>
        </row>
        <row r="11217">
          <cell r="B11217">
            <v>319246</v>
          </cell>
          <cell r="C11217" t="str">
            <v>Powell</v>
          </cell>
          <cell r="D11217" t="str">
            <v>Sean</v>
          </cell>
          <cell r="I11217">
            <v>29</v>
          </cell>
          <cell r="J11217" t="str">
            <v>SCCA/Starbucks Cycling</v>
          </cell>
        </row>
        <row r="11218">
          <cell r="B11218">
            <v>319270</v>
          </cell>
          <cell r="C11218" t="str">
            <v>Swan</v>
          </cell>
          <cell r="D11218" t="str">
            <v>Rachel</v>
          </cell>
          <cell r="I11218">
            <v>18</v>
          </cell>
        </row>
        <row r="11219">
          <cell r="B11219">
            <v>319284</v>
          </cell>
          <cell r="C11219" t="str">
            <v>Leavitt</v>
          </cell>
          <cell r="D11219" t="str">
            <v>Ronnie</v>
          </cell>
          <cell r="I11219">
            <v>46</v>
          </cell>
        </row>
        <row r="11220">
          <cell r="B11220">
            <v>319320</v>
          </cell>
          <cell r="C11220" t="str">
            <v>Hickey</v>
          </cell>
          <cell r="D11220" t="str">
            <v>Nathan</v>
          </cell>
          <cell r="I11220">
            <v>14</v>
          </cell>
          <cell r="J11220" t="str">
            <v>PAA/Empire Bikes</v>
          </cell>
        </row>
        <row r="11221">
          <cell r="B11221">
            <v>319364</v>
          </cell>
          <cell r="C11221" t="str">
            <v>Pasumarthy</v>
          </cell>
          <cell r="D11221" t="str">
            <v>Venkata</v>
          </cell>
          <cell r="I11221">
            <v>55</v>
          </cell>
          <cell r="J11221" t="str">
            <v>Team Fremont/FFBC powered by Chipotle</v>
          </cell>
        </row>
        <row r="11222">
          <cell r="B11222">
            <v>319366</v>
          </cell>
          <cell r="C11222" t="str">
            <v>Morehouse</v>
          </cell>
          <cell r="D11222" t="str">
            <v>John</v>
          </cell>
          <cell r="I11222">
            <v>21</v>
          </cell>
        </row>
        <row r="11223">
          <cell r="B11223">
            <v>319426</v>
          </cell>
          <cell r="C11223" t="str">
            <v>Wagner</v>
          </cell>
          <cell r="D11223" t="str">
            <v>Kristofer</v>
          </cell>
          <cell r="I11223">
            <v>42</v>
          </cell>
        </row>
        <row r="11224">
          <cell r="B11224">
            <v>319444</v>
          </cell>
          <cell r="C11224" t="str">
            <v>Chadwick</v>
          </cell>
          <cell r="D11224" t="str">
            <v>Ann</v>
          </cell>
          <cell r="I11224">
            <v>77</v>
          </cell>
        </row>
        <row r="11225">
          <cell r="B11225">
            <v>319496</v>
          </cell>
          <cell r="C11225" t="str">
            <v>Gerke</v>
          </cell>
          <cell r="D11225" t="str">
            <v>Henning</v>
          </cell>
          <cell r="I11225">
            <v>46</v>
          </cell>
        </row>
        <row r="11226">
          <cell r="B11226">
            <v>319548</v>
          </cell>
          <cell r="C11226" t="str">
            <v>Fleming</v>
          </cell>
          <cell r="D11226" t="str">
            <v>Andrew</v>
          </cell>
          <cell r="I11226">
            <v>18</v>
          </cell>
        </row>
        <row r="11227">
          <cell r="B11227">
            <v>319570</v>
          </cell>
          <cell r="C11227" t="str">
            <v>Martin</v>
          </cell>
          <cell r="D11227" t="str">
            <v>Jeffrey</v>
          </cell>
          <cell r="I11227">
            <v>34</v>
          </cell>
        </row>
        <row r="11228">
          <cell r="B11228">
            <v>319596</v>
          </cell>
          <cell r="C11228" t="str">
            <v>Detlefsen</v>
          </cell>
          <cell r="D11228" t="str">
            <v>David</v>
          </cell>
          <cell r="I11228">
            <v>55</v>
          </cell>
        </row>
        <row r="11229">
          <cell r="B11229">
            <v>319598</v>
          </cell>
          <cell r="C11229" t="str">
            <v>Kuzel</v>
          </cell>
          <cell r="D11229" t="str">
            <v>Michael</v>
          </cell>
          <cell r="I11229">
            <v>46</v>
          </cell>
          <cell r="J11229" t="str">
            <v>Carlos O'Briens Racing</v>
          </cell>
        </row>
        <row r="11230">
          <cell r="B11230">
            <v>319610</v>
          </cell>
          <cell r="C11230" t="str">
            <v>sarner</v>
          </cell>
          <cell r="D11230" t="str">
            <v>robin</v>
          </cell>
          <cell r="I11230">
            <v>49</v>
          </cell>
        </row>
        <row r="11231">
          <cell r="B11231">
            <v>319616</v>
          </cell>
          <cell r="C11231" t="str">
            <v>Champigny</v>
          </cell>
          <cell r="D11231" t="str">
            <v>Wayne</v>
          </cell>
          <cell r="I11231">
            <v>54</v>
          </cell>
        </row>
        <row r="11232">
          <cell r="B11232">
            <v>319632</v>
          </cell>
          <cell r="C11232" t="str">
            <v>Camacho</v>
          </cell>
          <cell r="D11232" t="str">
            <v>Joe</v>
          </cell>
          <cell r="I11232">
            <v>47</v>
          </cell>
          <cell r="J11232" t="str">
            <v>Michelob Ultra - La Grange +21</v>
          </cell>
        </row>
        <row r="11233">
          <cell r="B11233">
            <v>319662</v>
          </cell>
          <cell r="C11233" t="str">
            <v>Quilter</v>
          </cell>
          <cell r="D11233" t="str">
            <v>Lucas</v>
          </cell>
          <cell r="I11233">
            <v>17</v>
          </cell>
        </row>
        <row r="11234">
          <cell r="B11234">
            <v>319680</v>
          </cell>
          <cell r="C11234" t="str">
            <v>Bogin</v>
          </cell>
          <cell r="D11234" t="str">
            <v>Russell</v>
          </cell>
          <cell r="I11234">
            <v>53</v>
          </cell>
        </row>
        <row r="11235">
          <cell r="B11235">
            <v>319686</v>
          </cell>
          <cell r="C11235" t="str">
            <v>Detlefsen</v>
          </cell>
          <cell r="D11235" t="str">
            <v>Tamara</v>
          </cell>
          <cell r="I11235">
            <v>52</v>
          </cell>
        </row>
        <row r="11236">
          <cell r="B11236">
            <v>319704</v>
          </cell>
          <cell r="C11236" t="str">
            <v>Foster</v>
          </cell>
          <cell r="D11236" t="str">
            <v>Mark</v>
          </cell>
          <cell r="I11236">
            <v>53</v>
          </cell>
        </row>
        <row r="11237">
          <cell r="B11237">
            <v>319778</v>
          </cell>
          <cell r="C11237" t="str">
            <v>Cox</v>
          </cell>
          <cell r="D11237" t="str">
            <v>Johnny</v>
          </cell>
          <cell r="I11237">
            <v>45</v>
          </cell>
          <cell r="J11237" t="str">
            <v>Team Elevate Racing</v>
          </cell>
        </row>
        <row r="11238">
          <cell r="B11238">
            <v>319784</v>
          </cell>
          <cell r="C11238" t="str">
            <v>Shockey</v>
          </cell>
          <cell r="D11238" t="str">
            <v>Nick</v>
          </cell>
          <cell r="I11238">
            <v>27</v>
          </cell>
        </row>
        <row r="11239">
          <cell r="B11239">
            <v>319798</v>
          </cell>
          <cell r="C11239" t="str">
            <v>Woods</v>
          </cell>
          <cell r="D11239" t="str">
            <v>Chris</v>
          </cell>
          <cell r="I11239">
            <v>44</v>
          </cell>
        </row>
        <row r="11240">
          <cell r="B11240">
            <v>319824</v>
          </cell>
          <cell r="C11240" t="str">
            <v>Ginsbach</v>
          </cell>
          <cell r="D11240" t="str">
            <v>Sarah</v>
          </cell>
          <cell r="I11240">
            <v>31</v>
          </cell>
        </row>
        <row r="11241">
          <cell r="B11241">
            <v>319830</v>
          </cell>
          <cell r="C11241" t="str">
            <v>Hovendick</v>
          </cell>
          <cell r="D11241" t="str">
            <v>John</v>
          </cell>
          <cell r="I11241">
            <v>47</v>
          </cell>
        </row>
        <row r="11242">
          <cell r="B11242">
            <v>319872</v>
          </cell>
          <cell r="C11242" t="str">
            <v>Berdahl</v>
          </cell>
          <cell r="D11242" t="str">
            <v>Thomas</v>
          </cell>
          <cell r="I11242">
            <v>15</v>
          </cell>
        </row>
        <row r="11243">
          <cell r="B11243">
            <v>319898</v>
          </cell>
          <cell r="C11243" t="str">
            <v>Taylor</v>
          </cell>
          <cell r="D11243" t="str">
            <v>Warrick</v>
          </cell>
          <cell r="I11243">
            <v>51</v>
          </cell>
          <cell r="J11243" t="str">
            <v xml:space="preserve">Pen Velo Racing/Summit Bicycles </v>
          </cell>
        </row>
        <row r="11244">
          <cell r="B11244">
            <v>319910</v>
          </cell>
          <cell r="C11244" t="str">
            <v>Hare</v>
          </cell>
          <cell r="D11244" t="str">
            <v>Chris</v>
          </cell>
          <cell r="I11244">
            <v>56</v>
          </cell>
        </row>
        <row r="11245">
          <cell r="B11245">
            <v>319940</v>
          </cell>
          <cell r="C11245" t="str">
            <v>Boutet</v>
          </cell>
          <cell r="D11245" t="str">
            <v>Madeleine</v>
          </cell>
          <cell r="I11245">
            <v>18</v>
          </cell>
        </row>
        <row r="11246">
          <cell r="B11246">
            <v>319954</v>
          </cell>
          <cell r="C11246" t="str">
            <v>Palmer</v>
          </cell>
          <cell r="D11246" t="str">
            <v>Emily</v>
          </cell>
          <cell r="I11246">
            <v>24</v>
          </cell>
        </row>
        <row r="11247">
          <cell r="B11247">
            <v>319966</v>
          </cell>
          <cell r="C11247" t="str">
            <v>Schiefer</v>
          </cell>
          <cell r="D11247" t="str">
            <v>John</v>
          </cell>
          <cell r="I11247">
            <v>44</v>
          </cell>
          <cell r="J11247" t="str">
            <v>SquadraSF p/b Terun</v>
          </cell>
        </row>
        <row r="11248">
          <cell r="B11248">
            <v>320074</v>
          </cell>
          <cell r="C11248" t="str">
            <v>Carbonneau</v>
          </cell>
          <cell r="D11248" t="str">
            <v>Shane</v>
          </cell>
          <cell r="I11248">
            <v>44</v>
          </cell>
          <cell r="J11248" t="str">
            <v>Violet Crown</v>
          </cell>
        </row>
        <row r="11249">
          <cell r="B11249">
            <v>320172</v>
          </cell>
          <cell r="C11249" t="str">
            <v>Braun</v>
          </cell>
          <cell r="D11249" t="str">
            <v>Cole</v>
          </cell>
          <cell r="I11249">
            <v>55</v>
          </cell>
        </row>
        <row r="11250">
          <cell r="B11250">
            <v>320204</v>
          </cell>
          <cell r="C11250" t="str">
            <v>Cragle</v>
          </cell>
          <cell r="D11250" t="str">
            <v>Chad</v>
          </cell>
          <cell r="I11250">
            <v>29</v>
          </cell>
        </row>
        <row r="11251">
          <cell r="B11251">
            <v>320236</v>
          </cell>
          <cell r="C11251" t="str">
            <v>Devere</v>
          </cell>
          <cell r="D11251" t="str">
            <v>Kieran</v>
          </cell>
          <cell r="I11251">
            <v>18</v>
          </cell>
          <cell r="J11251" t="str">
            <v xml:space="preserve">Limitless Cycling </v>
          </cell>
        </row>
        <row r="11252">
          <cell r="B11252">
            <v>320250</v>
          </cell>
          <cell r="C11252" t="str">
            <v>Smith</v>
          </cell>
          <cell r="D11252" t="str">
            <v>Jacob</v>
          </cell>
          <cell r="I11252">
            <v>34</v>
          </cell>
        </row>
        <row r="11253">
          <cell r="B11253">
            <v>320280</v>
          </cell>
          <cell r="C11253" t="str">
            <v>Shepard</v>
          </cell>
          <cell r="D11253" t="str">
            <v>Clayton</v>
          </cell>
          <cell r="I11253">
            <v>58</v>
          </cell>
          <cell r="J11253" t="str">
            <v>MBRC/Flanders</v>
          </cell>
        </row>
        <row r="11254">
          <cell r="B11254">
            <v>320308</v>
          </cell>
          <cell r="C11254" t="str">
            <v>Mills</v>
          </cell>
          <cell r="D11254" t="str">
            <v>CarolLynn</v>
          </cell>
          <cell r="I11254">
            <v>39</v>
          </cell>
        </row>
        <row r="11255">
          <cell r="B11255">
            <v>320340</v>
          </cell>
          <cell r="C11255" t="str">
            <v>Vanderlugt</v>
          </cell>
          <cell r="D11255" t="str">
            <v>Phil</v>
          </cell>
          <cell r="I11255">
            <v>46</v>
          </cell>
        </row>
        <row r="11256">
          <cell r="B11256">
            <v>320452</v>
          </cell>
          <cell r="C11256" t="str">
            <v>Burst</v>
          </cell>
          <cell r="D11256" t="str">
            <v>Ken</v>
          </cell>
          <cell r="I11256">
            <v>67</v>
          </cell>
          <cell r="J11256" t="str">
            <v>Team Mugshots</v>
          </cell>
        </row>
        <row r="11257">
          <cell r="B11257">
            <v>320492</v>
          </cell>
          <cell r="C11257" t="str">
            <v>Newton</v>
          </cell>
          <cell r="D11257" t="str">
            <v>Anthony</v>
          </cell>
          <cell r="I11257">
            <v>39</v>
          </cell>
        </row>
        <row r="11258">
          <cell r="B11258">
            <v>320550</v>
          </cell>
          <cell r="C11258" t="str">
            <v>Whitlock</v>
          </cell>
          <cell r="D11258" t="str">
            <v>Dean</v>
          </cell>
          <cell r="I11258">
            <v>51</v>
          </cell>
          <cell r="J11258" t="str">
            <v>Cyclocross</v>
          </cell>
        </row>
        <row r="11259">
          <cell r="B11259">
            <v>320562</v>
          </cell>
          <cell r="C11259" t="str">
            <v>Mazursky</v>
          </cell>
          <cell r="D11259" t="str">
            <v>Bob</v>
          </cell>
          <cell r="I11259">
            <v>47</v>
          </cell>
          <cell r="J11259" t="str">
            <v>Verdigris-Village CX Team</v>
          </cell>
        </row>
        <row r="11260">
          <cell r="B11260">
            <v>320582</v>
          </cell>
          <cell r="C11260" t="str">
            <v>Zimmer</v>
          </cell>
          <cell r="D11260" t="str">
            <v>Matthew</v>
          </cell>
          <cell r="I11260">
            <v>22</v>
          </cell>
        </row>
        <row r="11261">
          <cell r="B11261">
            <v>320598</v>
          </cell>
          <cell r="C11261" t="str">
            <v>Lyons</v>
          </cell>
          <cell r="D11261" t="str">
            <v>Travis</v>
          </cell>
          <cell r="I11261">
            <v>22</v>
          </cell>
        </row>
        <row r="11262">
          <cell r="B11262">
            <v>320630</v>
          </cell>
          <cell r="C11262" t="str">
            <v>Parker</v>
          </cell>
          <cell r="D11262" t="str">
            <v>Jake</v>
          </cell>
          <cell r="I11262">
            <v>28</v>
          </cell>
          <cell r="J11262" t="str">
            <v>DRT Racing</v>
          </cell>
        </row>
        <row r="11263">
          <cell r="B11263">
            <v>320680</v>
          </cell>
          <cell r="C11263" t="str">
            <v>WardPackard</v>
          </cell>
          <cell r="D11263" t="str">
            <v>Ezra</v>
          </cell>
          <cell r="I11263">
            <v>21</v>
          </cell>
          <cell r="J11263" t="str">
            <v>Team Novo Nordisk Development</v>
          </cell>
        </row>
        <row r="11264">
          <cell r="B11264">
            <v>320744</v>
          </cell>
          <cell r="C11264" t="str">
            <v>Caldwell</v>
          </cell>
          <cell r="D11264" t="str">
            <v>Elizabeth</v>
          </cell>
          <cell r="I11264">
            <v>21</v>
          </cell>
        </row>
        <row r="11265">
          <cell r="B11265">
            <v>320750</v>
          </cell>
          <cell r="C11265" t="str">
            <v>Chass</v>
          </cell>
          <cell r="D11265" t="str">
            <v>Isaiah</v>
          </cell>
          <cell r="I11265">
            <v>15</v>
          </cell>
        </row>
        <row r="11266">
          <cell r="B11266">
            <v>320760</v>
          </cell>
          <cell r="C11266" t="str">
            <v>OBrien</v>
          </cell>
          <cell r="D11266" t="str">
            <v>Brandon</v>
          </cell>
          <cell r="I11266">
            <v>33</v>
          </cell>
        </row>
        <row r="11267">
          <cell r="B11267">
            <v>320766</v>
          </cell>
          <cell r="C11267" t="str">
            <v>Telep</v>
          </cell>
          <cell r="D11267" t="str">
            <v>Peter</v>
          </cell>
          <cell r="I11267">
            <v>50</v>
          </cell>
        </row>
        <row r="11268">
          <cell r="B11268">
            <v>320778</v>
          </cell>
          <cell r="C11268" t="str">
            <v>Garner</v>
          </cell>
          <cell r="D11268" t="str">
            <v>Barrett</v>
          </cell>
          <cell r="I11268">
            <v>45</v>
          </cell>
        </row>
        <row r="11269">
          <cell r="B11269">
            <v>320802</v>
          </cell>
          <cell r="C11269" t="str">
            <v>Levkulic</v>
          </cell>
          <cell r="D11269" t="str">
            <v>John</v>
          </cell>
          <cell r="I11269">
            <v>42</v>
          </cell>
        </row>
        <row r="11270">
          <cell r="B11270">
            <v>320806</v>
          </cell>
          <cell r="C11270" t="str">
            <v>Shea</v>
          </cell>
          <cell r="D11270" t="str">
            <v>Mark</v>
          </cell>
          <cell r="I11270">
            <v>40</v>
          </cell>
        </row>
        <row r="11271">
          <cell r="B11271">
            <v>320818</v>
          </cell>
          <cell r="C11271" t="str">
            <v>Downer</v>
          </cell>
          <cell r="D11271" t="str">
            <v>Christopher</v>
          </cell>
          <cell r="I11271">
            <v>36</v>
          </cell>
        </row>
        <row r="11272">
          <cell r="B11272">
            <v>320912</v>
          </cell>
          <cell r="C11272" t="str">
            <v>Alayon</v>
          </cell>
          <cell r="D11272" t="str">
            <v>Andres</v>
          </cell>
          <cell r="I11272">
            <v>20</v>
          </cell>
        </row>
        <row r="11273">
          <cell r="B11273">
            <v>320920</v>
          </cell>
          <cell r="C11273" t="str">
            <v>Perullo</v>
          </cell>
          <cell r="D11273" t="str">
            <v>Jerry</v>
          </cell>
          <cell r="I11273">
            <v>39</v>
          </cell>
        </row>
        <row r="11274">
          <cell r="B11274">
            <v>321012</v>
          </cell>
          <cell r="C11274" t="str">
            <v>Marshall</v>
          </cell>
          <cell r="D11274" t="str">
            <v>Kaler</v>
          </cell>
          <cell r="I11274">
            <v>29</v>
          </cell>
        </row>
        <row r="11275">
          <cell r="B11275">
            <v>321022</v>
          </cell>
          <cell r="C11275" t="str">
            <v>Davis</v>
          </cell>
          <cell r="D11275" t="str">
            <v>Dirk</v>
          </cell>
          <cell r="I11275">
            <v>54</v>
          </cell>
        </row>
        <row r="11276">
          <cell r="B11276">
            <v>321036</v>
          </cell>
          <cell r="C11276" t="str">
            <v>Vollenweider</v>
          </cell>
          <cell r="D11276" t="str">
            <v>John</v>
          </cell>
          <cell r="I11276">
            <v>65</v>
          </cell>
        </row>
        <row r="11277">
          <cell r="B11277">
            <v>321074</v>
          </cell>
          <cell r="C11277" t="str">
            <v>Thomas</v>
          </cell>
          <cell r="D11277" t="str">
            <v>Sidney</v>
          </cell>
          <cell r="I11277">
            <v>19</v>
          </cell>
        </row>
        <row r="11278">
          <cell r="B11278">
            <v>321082</v>
          </cell>
          <cell r="C11278" t="str">
            <v>Bardman</v>
          </cell>
          <cell r="D11278" t="str">
            <v>Cynthia</v>
          </cell>
          <cell r="I11278">
            <v>46</v>
          </cell>
        </row>
        <row r="11279">
          <cell r="B11279">
            <v>321084</v>
          </cell>
          <cell r="C11279" t="str">
            <v>Bardman</v>
          </cell>
          <cell r="D11279" t="str">
            <v>Marcy</v>
          </cell>
          <cell r="I11279">
            <v>15</v>
          </cell>
        </row>
        <row r="11280">
          <cell r="B11280">
            <v>321102</v>
          </cell>
          <cell r="C11280" t="str">
            <v>Clem</v>
          </cell>
          <cell r="D11280" t="str">
            <v>John</v>
          </cell>
          <cell r="I11280">
            <v>32</v>
          </cell>
          <cell r="J11280" t="str">
            <v>Bike Barn Texas</v>
          </cell>
        </row>
        <row r="11281">
          <cell r="B11281">
            <v>321132</v>
          </cell>
          <cell r="C11281" t="str">
            <v>Bruck</v>
          </cell>
          <cell r="D11281" t="str">
            <v>Daniel</v>
          </cell>
          <cell r="I11281">
            <v>59</v>
          </cell>
        </row>
        <row r="11282">
          <cell r="B11282">
            <v>321144</v>
          </cell>
          <cell r="C11282" t="str">
            <v>McAndrew</v>
          </cell>
          <cell r="D11282" t="str">
            <v>Warren</v>
          </cell>
          <cell r="I11282">
            <v>41</v>
          </cell>
          <cell r="J11282" t="str">
            <v xml:space="preserve">Cycle U / Apex Racing </v>
          </cell>
        </row>
        <row r="11283">
          <cell r="B11283">
            <v>321260</v>
          </cell>
          <cell r="C11283" t="str">
            <v>Ryan</v>
          </cell>
          <cell r="D11283" t="str">
            <v>Connor</v>
          </cell>
          <cell r="I11283">
            <v>22</v>
          </cell>
        </row>
        <row r="11284">
          <cell r="B11284">
            <v>321306</v>
          </cell>
          <cell r="C11284" t="str">
            <v>Zimmer</v>
          </cell>
          <cell r="D11284" t="str">
            <v>Chip</v>
          </cell>
          <cell r="I11284">
            <v>58</v>
          </cell>
        </row>
        <row r="11285">
          <cell r="B11285">
            <v>321312</v>
          </cell>
          <cell r="C11285" t="str">
            <v>Shelton</v>
          </cell>
          <cell r="D11285" t="str">
            <v>Brian</v>
          </cell>
          <cell r="I11285">
            <v>29</v>
          </cell>
        </row>
        <row r="11286">
          <cell r="B11286">
            <v>321324</v>
          </cell>
          <cell r="C11286" t="str">
            <v>zirkle</v>
          </cell>
          <cell r="D11286" t="str">
            <v>kevin</v>
          </cell>
          <cell r="I11286">
            <v>62</v>
          </cell>
        </row>
        <row r="11287">
          <cell r="B11287">
            <v>321344</v>
          </cell>
          <cell r="C11287" t="str">
            <v>Schmidt</v>
          </cell>
          <cell r="D11287" t="str">
            <v>Cameron</v>
          </cell>
          <cell r="I11287">
            <v>16</v>
          </cell>
        </row>
        <row r="11288">
          <cell r="B11288">
            <v>321384</v>
          </cell>
          <cell r="C11288" t="str">
            <v>Monfort</v>
          </cell>
          <cell r="D11288" t="str">
            <v>Andrew</v>
          </cell>
          <cell r="I11288">
            <v>31</v>
          </cell>
        </row>
        <row r="11289">
          <cell r="B11289">
            <v>321398</v>
          </cell>
          <cell r="C11289" t="str">
            <v>McGuire</v>
          </cell>
          <cell r="D11289" t="str">
            <v>Mick</v>
          </cell>
          <cell r="I11289">
            <v>56</v>
          </cell>
        </row>
        <row r="11290">
          <cell r="B11290">
            <v>321408</v>
          </cell>
          <cell r="C11290" t="str">
            <v>Evans</v>
          </cell>
          <cell r="D11290" t="str">
            <v>Chris</v>
          </cell>
          <cell r="I11290">
            <v>35</v>
          </cell>
        </row>
        <row r="11291">
          <cell r="B11291">
            <v>321414</v>
          </cell>
          <cell r="C11291" t="str">
            <v>Bumpers</v>
          </cell>
          <cell r="D11291" t="str">
            <v>Alex</v>
          </cell>
          <cell r="I11291">
            <v>19</v>
          </cell>
        </row>
        <row r="11292">
          <cell r="B11292">
            <v>321432</v>
          </cell>
          <cell r="C11292" t="str">
            <v>Lloyd</v>
          </cell>
          <cell r="D11292" t="str">
            <v>Sue</v>
          </cell>
          <cell r="I11292">
            <v>59</v>
          </cell>
          <cell r="J11292" t="str">
            <v>Thump Cycling p/b Turin</v>
          </cell>
        </row>
        <row r="11293">
          <cell r="B11293">
            <v>321478</v>
          </cell>
          <cell r="C11293" t="str">
            <v>Hernandez</v>
          </cell>
          <cell r="D11293" t="str">
            <v>Alex</v>
          </cell>
          <cell r="I11293">
            <v>17</v>
          </cell>
        </row>
        <row r="11294">
          <cell r="B11294">
            <v>321486</v>
          </cell>
          <cell r="C11294" t="str">
            <v>Webb</v>
          </cell>
          <cell r="D11294" t="str">
            <v>James</v>
          </cell>
          <cell r="I11294">
            <v>34</v>
          </cell>
        </row>
        <row r="11295">
          <cell r="B11295">
            <v>321488</v>
          </cell>
          <cell r="C11295" t="str">
            <v>cozza</v>
          </cell>
          <cell r="D11295" t="str">
            <v>sherri</v>
          </cell>
          <cell r="I11295">
            <v>46</v>
          </cell>
        </row>
        <row r="11296">
          <cell r="B11296">
            <v>321510</v>
          </cell>
          <cell r="C11296" t="str">
            <v>Cochran</v>
          </cell>
          <cell r="D11296" t="str">
            <v>Patrick</v>
          </cell>
          <cell r="I11296">
            <v>32</v>
          </cell>
        </row>
        <row r="11297">
          <cell r="B11297">
            <v>321538</v>
          </cell>
          <cell r="C11297" t="str">
            <v>Hendrix</v>
          </cell>
          <cell r="D11297" t="str">
            <v>Noah</v>
          </cell>
          <cell r="I11297">
            <v>41</v>
          </cell>
        </row>
        <row r="11298">
          <cell r="B11298">
            <v>321548</v>
          </cell>
          <cell r="C11298" t="str">
            <v>Aust</v>
          </cell>
          <cell r="D11298" t="str">
            <v>Nathan</v>
          </cell>
          <cell r="I11298">
            <v>47</v>
          </cell>
        </row>
        <row r="11299">
          <cell r="B11299">
            <v>321592</v>
          </cell>
          <cell r="C11299" t="str">
            <v>Fiorillo</v>
          </cell>
          <cell r="D11299" t="str">
            <v>Thomas</v>
          </cell>
          <cell r="I11299">
            <v>46</v>
          </cell>
        </row>
        <row r="11300">
          <cell r="B11300">
            <v>321594</v>
          </cell>
          <cell r="C11300" t="str">
            <v>Wells</v>
          </cell>
          <cell r="D11300" t="str">
            <v>William</v>
          </cell>
          <cell r="I11300">
            <v>68</v>
          </cell>
        </row>
        <row r="11301">
          <cell r="B11301">
            <v>321598</v>
          </cell>
          <cell r="C11301" t="str">
            <v>Johnson</v>
          </cell>
          <cell r="D11301" t="str">
            <v>Matthew</v>
          </cell>
          <cell r="I11301">
            <v>36</v>
          </cell>
        </row>
        <row r="11302">
          <cell r="B11302">
            <v>321642</v>
          </cell>
          <cell r="C11302" t="str">
            <v>Little</v>
          </cell>
          <cell r="D11302" t="str">
            <v>Taylor</v>
          </cell>
          <cell r="I11302">
            <v>30</v>
          </cell>
        </row>
        <row r="11303">
          <cell r="B11303">
            <v>321676</v>
          </cell>
          <cell r="C11303" t="str">
            <v>Steiner</v>
          </cell>
          <cell r="D11303" t="str">
            <v>Moritz</v>
          </cell>
          <cell r="I11303">
            <v>35</v>
          </cell>
        </row>
        <row r="11304">
          <cell r="B11304">
            <v>321706</v>
          </cell>
          <cell r="C11304" t="str">
            <v>Mason</v>
          </cell>
          <cell r="D11304" t="str">
            <v>William</v>
          </cell>
          <cell r="I11304">
            <v>71</v>
          </cell>
        </row>
        <row r="11305">
          <cell r="B11305">
            <v>321730</v>
          </cell>
          <cell r="C11305" t="str">
            <v>McKelvy</v>
          </cell>
          <cell r="D11305" t="str">
            <v>John</v>
          </cell>
          <cell r="I11305">
            <v>37</v>
          </cell>
        </row>
        <row r="11306">
          <cell r="B11306">
            <v>321742</v>
          </cell>
          <cell r="C11306" t="str">
            <v>Salipante</v>
          </cell>
          <cell r="D11306" t="str">
            <v>Michael</v>
          </cell>
          <cell r="I11306">
            <v>25</v>
          </cell>
        </row>
        <row r="11307">
          <cell r="B11307">
            <v>321746</v>
          </cell>
          <cell r="C11307" t="str">
            <v>Thomas</v>
          </cell>
          <cell r="D11307" t="str">
            <v>Rick</v>
          </cell>
          <cell r="I11307">
            <v>62</v>
          </cell>
        </row>
        <row r="11308">
          <cell r="B11308">
            <v>321852</v>
          </cell>
          <cell r="C11308" t="str">
            <v>Anstice</v>
          </cell>
          <cell r="D11308" t="str">
            <v>Henry</v>
          </cell>
          <cell r="I11308">
            <v>21</v>
          </cell>
        </row>
        <row r="11309">
          <cell r="B11309">
            <v>321870</v>
          </cell>
          <cell r="C11309" t="str">
            <v>Hardie</v>
          </cell>
          <cell r="D11309" t="str">
            <v>Murray</v>
          </cell>
          <cell r="I11309">
            <v>52</v>
          </cell>
        </row>
        <row r="11310">
          <cell r="B11310">
            <v>321906</v>
          </cell>
          <cell r="C11310" t="str">
            <v>Stowe</v>
          </cell>
          <cell r="D11310" t="str">
            <v>Ian</v>
          </cell>
          <cell r="I11310">
            <v>20</v>
          </cell>
        </row>
        <row r="11311">
          <cell r="B11311">
            <v>321926</v>
          </cell>
          <cell r="C11311" t="str">
            <v>Looney</v>
          </cell>
          <cell r="D11311" t="str">
            <v>Matthew</v>
          </cell>
          <cell r="I11311">
            <v>44</v>
          </cell>
        </row>
        <row r="11312">
          <cell r="B11312">
            <v>321944</v>
          </cell>
          <cell r="C11312" t="str">
            <v>Wike</v>
          </cell>
          <cell r="D11312" t="str">
            <v>Eryn</v>
          </cell>
          <cell r="I11312">
            <v>37</v>
          </cell>
        </row>
        <row r="11313">
          <cell r="B11313">
            <v>321948</v>
          </cell>
          <cell r="C11313" t="str">
            <v>Helman</v>
          </cell>
          <cell r="D11313" t="str">
            <v>Mike</v>
          </cell>
          <cell r="I11313">
            <v>39</v>
          </cell>
        </row>
        <row r="11314">
          <cell r="B11314">
            <v>321996</v>
          </cell>
          <cell r="C11314" t="str">
            <v>Baraglia</v>
          </cell>
          <cell r="D11314" t="str">
            <v>Jim</v>
          </cell>
          <cell r="I11314">
            <v>40</v>
          </cell>
          <cell r="J11314" t="str">
            <v>Groove Subaru Excel Sports</v>
          </cell>
        </row>
        <row r="11315">
          <cell r="B11315">
            <v>322016</v>
          </cell>
          <cell r="C11315" t="str">
            <v>Hoyt</v>
          </cell>
          <cell r="D11315" t="str">
            <v>Richard</v>
          </cell>
          <cell r="I11315">
            <v>54</v>
          </cell>
        </row>
        <row r="11316">
          <cell r="B11316">
            <v>322052</v>
          </cell>
          <cell r="C11316" t="str">
            <v>Meldner</v>
          </cell>
          <cell r="D11316" t="str">
            <v>Chris</v>
          </cell>
          <cell r="I11316">
            <v>49</v>
          </cell>
        </row>
        <row r="11317">
          <cell r="B11317">
            <v>322054</v>
          </cell>
          <cell r="C11317" t="str">
            <v>Chu</v>
          </cell>
          <cell r="D11317" t="str">
            <v>Sally</v>
          </cell>
          <cell r="I11317">
            <v>46</v>
          </cell>
          <cell r="J11317" t="str">
            <v>Taco Mamacita</v>
          </cell>
        </row>
        <row r="11318">
          <cell r="B11318">
            <v>322128</v>
          </cell>
          <cell r="C11318" t="str">
            <v>Martinez</v>
          </cell>
          <cell r="D11318" t="str">
            <v>Eddie</v>
          </cell>
          <cell r="I11318">
            <v>40</v>
          </cell>
        </row>
        <row r="11319">
          <cell r="B11319">
            <v>322142</v>
          </cell>
          <cell r="C11319" t="str">
            <v>White</v>
          </cell>
          <cell r="D11319" t="str">
            <v>Michael</v>
          </cell>
          <cell r="I11319">
            <v>29</v>
          </cell>
        </row>
        <row r="11320">
          <cell r="B11320">
            <v>322146</v>
          </cell>
          <cell r="C11320" t="str">
            <v>Rivera</v>
          </cell>
          <cell r="D11320" t="str">
            <v>Roslan</v>
          </cell>
          <cell r="I11320">
            <v>32</v>
          </cell>
        </row>
        <row r="11321">
          <cell r="B11321">
            <v>322150</v>
          </cell>
          <cell r="C11321" t="str">
            <v>Townsend</v>
          </cell>
          <cell r="D11321" t="str">
            <v>Elizabeth</v>
          </cell>
          <cell r="I11321">
            <v>46</v>
          </cell>
        </row>
        <row r="11322">
          <cell r="B11322">
            <v>322154</v>
          </cell>
          <cell r="C11322" t="str">
            <v>OBoyle</v>
          </cell>
          <cell r="D11322" t="str">
            <v>Craig</v>
          </cell>
          <cell r="I11322">
            <v>39</v>
          </cell>
        </row>
        <row r="11323">
          <cell r="B11323">
            <v>322160</v>
          </cell>
          <cell r="C11323" t="str">
            <v>Lambert</v>
          </cell>
          <cell r="D11323" t="str">
            <v>Heath</v>
          </cell>
          <cell r="I11323">
            <v>46</v>
          </cell>
        </row>
        <row r="11324">
          <cell r="B11324">
            <v>322204</v>
          </cell>
          <cell r="C11324" t="str">
            <v>McGee</v>
          </cell>
          <cell r="D11324" t="str">
            <v>Timothy</v>
          </cell>
          <cell r="I11324">
            <v>25</v>
          </cell>
        </row>
        <row r="11325">
          <cell r="B11325">
            <v>322238</v>
          </cell>
          <cell r="C11325" t="str">
            <v>Hays</v>
          </cell>
          <cell r="D11325" t="str">
            <v xml:space="preserve"> Andrew Garreth</v>
          </cell>
          <cell r="I11325">
            <v>48</v>
          </cell>
        </row>
        <row r="11326">
          <cell r="B11326">
            <v>322250</v>
          </cell>
          <cell r="C11326" t="str">
            <v>Johnson</v>
          </cell>
          <cell r="D11326" t="str">
            <v>Anders</v>
          </cell>
          <cell r="I11326">
            <v>17</v>
          </cell>
        </row>
        <row r="11327">
          <cell r="B11327">
            <v>322284</v>
          </cell>
          <cell r="C11327" t="str">
            <v>Barless</v>
          </cell>
          <cell r="D11327" t="str">
            <v>David</v>
          </cell>
          <cell r="I11327">
            <v>34</v>
          </cell>
        </row>
        <row r="11328">
          <cell r="B11328">
            <v>322286</v>
          </cell>
          <cell r="C11328" t="str">
            <v>Witkowicki</v>
          </cell>
          <cell r="D11328" t="str">
            <v>John</v>
          </cell>
          <cell r="I11328">
            <v>65</v>
          </cell>
        </row>
        <row r="11329">
          <cell r="B11329">
            <v>322306</v>
          </cell>
          <cell r="C11329" t="str">
            <v>Albright</v>
          </cell>
          <cell r="D11329" t="str">
            <v>Greg</v>
          </cell>
          <cell r="I11329">
            <v>18</v>
          </cell>
        </row>
        <row r="11330">
          <cell r="B11330">
            <v>322314</v>
          </cell>
          <cell r="C11330" t="str">
            <v>Kelly</v>
          </cell>
          <cell r="D11330" t="str">
            <v>Karen</v>
          </cell>
          <cell r="I11330">
            <v>61</v>
          </cell>
        </row>
        <row r="11331">
          <cell r="B11331">
            <v>322368</v>
          </cell>
          <cell r="C11331" t="str">
            <v>Cedeno</v>
          </cell>
          <cell r="D11331" t="str">
            <v>Michael</v>
          </cell>
          <cell r="I11331">
            <v>25</v>
          </cell>
        </row>
        <row r="11332">
          <cell r="B11332">
            <v>322386</v>
          </cell>
          <cell r="C11332" t="str">
            <v>Nolletti</v>
          </cell>
          <cell r="D11332" t="str">
            <v>David</v>
          </cell>
          <cell r="I11332">
            <v>43</v>
          </cell>
          <cell r="J11332" t="str">
            <v>Velosports Racing</v>
          </cell>
        </row>
        <row r="11333">
          <cell r="B11333">
            <v>322416</v>
          </cell>
          <cell r="C11333" t="str">
            <v>Aviles</v>
          </cell>
          <cell r="D11333" t="str">
            <v>Dan</v>
          </cell>
          <cell r="I11333">
            <v>39</v>
          </cell>
        </row>
        <row r="11334">
          <cell r="B11334">
            <v>322442</v>
          </cell>
          <cell r="C11334" t="str">
            <v>Pham</v>
          </cell>
          <cell r="D11334" t="str">
            <v>Jimmy</v>
          </cell>
          <cell r="I11334">
            <v>30</v>
          </cell>
          <cell r="J11334" t="str">
            <v>Team Mike\'s Bikes p/b Equator Coffees</v>
          </cell>
        </row>
        <row r="11335">
          <cell r="B11335">
            <v>322446</v>
          </cell>
          <cell r="C11335" t="str">
            <v>Clark</v>
          </cell>
          <cell r="D11335" t="str">
            <v>Casey</v>
          </cell>
          <cell r="I11335">
            <v>24</v>
          </cell>
        </row>
        <row r="11336">
          <cell r="B11336">
            <v>322452</v>
          </cell>
          <cell r="C11336" t="str">
            <v>Thomas</v>
          </cell>
          <cell r="D11336" t="str">
            <v>Gabriel</v>
          </cell>
          <cell r="I11336">
            <v>54</v>
          </cell>
        </row>
        <row r="11337">
          <cell r="B11337">
            <v>322520</v>
          </cell>
          <cell r="C11337" t="str">
            <v>Davies</v>
          </cell>
          <cell r="D11337" t="str">
            <v>Simon</v>
          </cell>
          <cell r="I11337">
            <v>42</v>
          </cell>
        </row>
        <row r="11338">
          <cell r="B11338">
            <v>322530</v>
          </cell>
          <cell r="C11338" t="str">
            <v>White</v>
          </cell>
          <cell r="D11338" t="str">
            <v>Harrison</v>
          </cell>
          <cell r="I11338">
            <v>14</v>
          </cell>
          <cell r="J11338" t="str">
            <v>Cannondale Cyclocrossworld</v>
          </cell>
        </row>
        <row r="11339">
          <cell r="B11339">
            <v>322560</v>
          </cell>
          <cell r="C11339" t="str">
            <v>Raynor</v>
          </cell>
          <cell r="D11339" t="str">
            <v>Billy</v>
          </cell>
          <cell r="I11339">
            <v>22</v>
          </cell>
          <cell r="J11339" t="str">
            <v>High Country Development Team</v>
          </cell>
        </row>
        <row r="11340">
          <cell r="B11340">
            <v>322566</v>
          </cell>
          <cell r="C11340" t="str">
            <v>bonnie</v>
          </cell>
          <cell r="D11340" t="str">
            <v>edmond</v>
          </cell>
          <cell r="I11340">
            <v>33</v>
          </cell>
        </row>
        <row r="11341">
          <cell r="B11341">
            <v>322666</v>
          </cell>
          <cell r="C11341" t="str">
            <v>Ulery</v>
          </cell>
          <cell r="D11341" t="str">
            <v>Todd</v>
          </cell>
          <cell r="I11341">
            <v>31</v>
          </cell>
          <cell r="J11341" t="str">
            <v>Carlos O'Briens Racing</v>
          </cell>
        </row>
        <row r="11342">
          <cell r="B11342">
            <v>322692</v>
          </cell>
          <cell r="C11342" t="str">
            <v>Schirmer</v>
          </cell>
          <cell r="D11342" t="str">
            <v>Ian</v>
          </cell>
          <cell r="I11342">
            <v>16</v>
          </cell>
        </row>
        <row r="11343">
          <cell r="B11343">
            <v>322792</v>
          </cell>
          <cell r="C11343" t="str">
            <v>Santillan</v>
          </cell>
          <cell r="D11343" t="str">
            <v>Matthew</v>
          </cell>
          <cell r="I11343">
            <v>27</v>
          </cell>
        </row>
        <row r="11344">
          <cell r="B11344">
            <v>322818</v>
          </cell>
          <cell r="C11344" t="str">
            <v>Braunecker</v>
          </cell>
          <cell r="D11344" t="str">
            <v>David</v>
          </cell>
          <cell r="I11344">
            <v>46</v>
          </cell>
          <cell r="J11344" t="str">
            <v>Team Mission Source / NGCA</v>
          </cell>
        </row>
        <row r="11345">
          <cell r="B11345">
            <v>322836</v>
          </cell>
          <cell r="C11345" t="str">
            <v>Dalrymple</v>
          </cell>
          <cell r="D11345" t="str">
            <v>Aaron</v>
          </cell>
          <cell r="I11345">
            <v>38</v>
          </cell>
        </row>
        <row r="11346">
          <cell r="B11346">
            <v>322846</v>
          </cell>
          <cell r="C11346" t="str">
            <v>VandenAvont</v>
          </cell>
          <cell r="D11346" t="str">
            <v>Craig</v>
          </cell>
          <cell r="I11346">
            <v>48</v>
          </cell>
        </row>
        <row r="11347">
          <cell r="B11347">
            <v>322882</v>
          </cell>
          <cell r="C11347" t="str">
            <v>Harding</v>
          </cell>
          <cell r="D11347" t="str">
            <v>Scott</v>
          </cell>
          <cell r="I11347">
            <v>44</v>
          </cell>
        </row>
        <row r="11348">
          <cell r="B11348">
            <v>322966</v>
          </cell>
          <cell r="C11348" t="str">
            <v>Sheetz</v>
          </cell>
          <cell r="D11348" t="str">
            <v>Nathan</v>
          </cell>
          <cell r="I11348">
            <v>33</v>
          </cell>
        </row>
        <row r="11349">
          <cell r="B11349">
            <v>322974</v>
          </cell>
          <cell r="C11349" t="str">
            <v>Horton</v>
          </cell>
          <cell r="D11349" t="str">
            <v>Garrison</v>
          </cell>
          <cell r="I11349">
            <v>19</v>
          </cell>
        </row>
        <row r="11350">
          <cell r="B11350">
            <v>323020</v>
          </cell>
          <cell r="C11350" t="str">
            <v>Harrington</v>
          </cell>
          <cell r="D11350" t="str">
            <v>James</v>
          </cell>
          <cell r="I11350">
            <v>75</v>
          </cell>
        </row>
        <row r="11351">
          <cell r="B11351">
            <v>323042</v>
          </cell>
          <cell r="C11351" t="str">
            <v>Miller</v>
          </cell>
          <cell r="D11351" t="str">
            <v>Morgan</v>
          </cell>
          <cell r="I11351">
            <v>19</v>
          </cell>
          <cell r="J11351" t="str">
            <v>Taco Mamacita</v>
          </cell>
        </row>
        <row r="11352">
          <cell r="B11352">
            <v>323050</v>
          </cell>
          <cell r="C11352" t="str">
            <v>OKeefe</v>
          </cell>
          <cell r="D11352" t="str">
            <v>Kevin</v>
          </cell>
          <cell r="I11352">
            <v>41</v>
          </cell>
        </row>
        <row r="11353">
          <cell r="B11353">
            <v>323060</v>
          </cell>
          <cell r="C11353" t="str">
            <v>Hart</v>
          </cell>
          <cell r="D11353" t="str">
            <v>Christopher</v>
          </cell>
          <cell r="I11353">
            <v>24</v>
          </cell>
        </row>
        <row r="11354">
          <cell r="B11354">
            <v>323078</v>
          </cell>
          <cell r="C11354" t="str">
            <v>Solliday</v>
          </cell>
          <cell r="D11354" t="str">
            <v>Anthony</v>
          </cell>
          <cell r="I11354">
            <v>42</v>
          </cell>
        </row>
        <row r="11355">
          <cell r="B11355">
            <v>323098</v>
          </cell>
          <cell r="C11355" t="str">
            <v>Sandusky</v>
          </cell>
          <cell r="D11355" t="str">
            <v>R (Henry)</v>
          </cell>
          <cell r="I11355">
            <v>16</v>
          </cell>
          <cell r="J11355" t="str">
            <v>Matrix/RBM</v>
          </cell>
        </row>
        <row r="11356">
          <cell r="B11356">
            <v>323112</v>
          </cell>
          <cell r="C11356" t="str">
            <v>Austin</v>
          </cell>
          <cell r="D11356" t="str">
            <v>Mark</v>
          </cell>
          <cell r="I11356">
            <v>45</v>
          </cell>
        </row>
        <row r="11357">
          <cell r="B11357">
            <v>323116</v>
          </cell>
          <cell r="C11357" t="str">
            <v>Kamrath</v>
          </cell>
          <cell r="D11357" t="str">
            <v>Beau</v>
          </cell>
          <cell r="I11357">
            <v>25</v>
          </cell>
        </row>
        <row r="11358">
          <cell r="B11358">
            <v>323122</v>
          </cell>
          <cell r="C11358" t="str">
            <v>LaFave</v>
          </cell>
          <cell r="D11358" t="str">
            <v>Jeff</v>
          </cell>
          <cell r="I11358">
            <v>52</v>
          </cell>
          <cell r="J11358" t="str">
            <v>Team Dayton Bicycling</v>
          </cell>
        </row>
        <row r="11359">
          <cell r="B11359">
            <v>323130</v>
          </cell>
          <cell r="C11359" t="str">
            <v>COSLOW</v>
          </cell>
          <cell r="D11359" t="str">
            <v>CHRISTOPHER</v>
          </cell>
          <cell r="I11359">
            <v>32</v>
          </cell>
          <cell r="J11359" t="str">
            <v>Clarksville Schwinn powered by Whayne</v>
          </cell>
        </row>
        <row r="11360">
          <cell r="B11360">
            <v>323138</v>
          </cell>
          <cell r="C11360" t="str">
            <v>Neubeck</v>
          </cell>
          <cell r="D11360" t="str">
            <v>Hannah</v>
          </cell>
          <cell r="I11360">
            <v>35</v>
          </cell>
        </row>
        <row r="11361">
          <cell r="B11361">
            <v>323150</v>
          </cell>
          <cell r="C11361" t="str">
            <v>sousa</v>
          </cell>
          <cell r="D11361" t="str">
            <v>nicholas</v>
          </cell>
          <cell r="I11361">
            <v>32</v>
          </cell>
        </row>
        <row r="11362">
          <cell r="B11362">
            <v>323184</v>
          </cell>
          <cell r="C11362" t="str">
            <v>Callan</v>
          </cell>
          <cell r="D11362" t="str">
            <v>Patrick</v>
          </cell>
          <cell r="I11362">
            <v>27</v>
          </cell>
        </row>
        <row r="11363">
          <cell r="B11363">
            <v>323290</v>
          </cell>
          <cell r="C11363" t="str">
            <v>MUNOZ</v>
          </cell>
          <cell r="D11363" t="str">
            <v>JOSE</v>
          </cell>
          <cell r="I11363">
            <v>37</v>
          </cell>
        </row>
        <row r="11364">
          <cell r="B11364">
            <v>323302</v>
          </cell>
          <cell r="C11364" t="str">
            <v>Kaloczi</v>
          </cell>
          <cell r="D11364" t="str">
            <v>Chip</v>
          </cell>
          <cell r="I11364">
            <v>17</v>
          </cell>
        </row>
        <row r="11365">
          <cell r="B11365">
            <v>323318</v>
          </cell>
          <cell r="C11365" t="str">
            <v>Rowley</v>
          </cell>
          <cell r="D11365" t="str">
            <v>Christopher</v>
          </cell>
          <cell r="I11365">
            <v>46</v>
          </cell>
        </row>
        <row r="11366">
          <cell r="B11366">
            <v>323354</v>
          </cell>
          <cell r="C11366" t="str">
            <v>Phipps</v>
          </cell>
          <cell r="D11366" t="str">
            <v>Jimmy</v>
          </cell>
          <cell r="I11366">
            <v>43</v>
          </cell>
        </row>
        <row r="11367">
          <cell r="B11367">
            <v>323360</v>
          </cell>
          <cell r="C11367" t="str">
            <v>nguyen</v>
          </cell>
          <cell r="D11367" t="str">
            <v>hung</v>
          </cell>
          <cell r="I11367">
            <v>40</v>
          </cell>
        </row>
        <row r="11368">
          <cell r="B11368">
            <v>323382</v>
          </cell>
          <cell r="C11368" t="str">
            <v>Sobb</v>
          </cell>
          <cell r="D11368" t="str">
            <v>Mark</v>
          </cell>
          <cell r="I11368">
            <v>38</v>
          </cell>
        </row>
        <row r="11369">
          <cell r="B11369">
            <v>323394</v>
          </cell>
          <cell r="C11369" t="str">
            <v>WalserAnderson</v>
          </cell>
          <cell r="D11369" t="str">
            <v>Lisa</v>
          </cell>
          <cell r="I11369">
            <v>49</v>
          </cell>
        </row>
        <row r="11370">
          <cell r="B11370">
            <v>323426</v>
          </cell>
          <cell r="C11370" t="str">
            <v>Bott</v>
          </cell>
          <cell r="D11370" t="str">
            <v>Braden</v>
          </cell>
          <cell r="I11370">
            <v>28</v>
          </cell>
          <cell r="J11370" t="str">
            <v>Carlos O'Briens Racing</v>
          </cell>
        </row>
        <row r="11371">
          <cell r="B11371">
            <v>323436</v>
          </cell>
          <cell r="C11371" t="str">
            <v>Westenfelder</v>
          </cell>
          <cell r="D11371" t="str">
            <v>Karl</v>
          </cell>
          <cell r="I11371">
            <v>49</v>
          </cell>
        </row>
        <row r="11372">
          <cell r="B11372">
            <v>323440</v>
          </cell>
          <cell r="C11372" t="str">
            <v>Gibbs</v>
          </cell>
          <cell r="D11372" t="str">
            <v>Michael</v>
          </cell>
          <cell r="I11372">
            <v>47</v>
          </cell>
        </row>
        <row r="11373">
          <cell r="B11373">
            <v>323448</v>
          </cell>
          <cell r="C11373" t="str">
            <v>Barton</v>
          </cell>
          <cell r="D11373" t="str">
            <v>Alan</v>
          </cell>
          <cell r="I11373">
            <v>31</v>
          </cell>
          <cell r="J11373" t="str">
            <v>Bici Coop Racing</v>
          </cell>
        </row>
        <row r="11374">
          <cell r="B11374">
            <v>323466</v>
          </cell>
          <cell r="C11374" t="str">
            <v>Holmes</v>
          </cell>
          <cell r="D11374" t="str">
            <v>Gabriel</v>
          </cell>
          <cell r="I11374">
            <v>43</v>
          </cell>
        </row>
        <row r="11375">
          <cell r="B11375">
            <v>323506</v>
          </cell>
          <cell r="C11375" t="str">
            <v>chairsell</v>
          </cell>
          <cell r="D11375" t="str">
            <v>Tyler</v>
          </cell>
          <cell r="I11375">
            <v>30</v>
          </cell>
        </row>
        <row r="11376">
          <cell r="B11376">
            <v>323534</v>
          </cell>
          <cell r="C11376" t="str">
            <v>Carlson</v>
          </cell>
          <cell r="D11376" t="str">
            <v>David</v>
          </cell>
          <cell r="I11376">
            <v>29</v>
          </cell>
        </row>
        <row r="11377">
          <cell r="B11377">
            <v>323558</v>
          </cell>
          <cell r="C11377" t="str">
            <v>Bailey</v>
          </cell>
          <cell r="D11377" t="str">
            <v>Garrett</v>
          </cell>
          <cell r="I11377">
            <v>47</v>
          </cell>
        </row>
        <row r="11378">
          <cell r="B11378">
            <v>323564</v>
          </cell>
          <cell r="C11378" t="str">
            <v>Kollar</v>
          </cell>
          <cell r="D11378" t="str">
            <v>Todd</v>
          </cell>
          <cell r="I11378">
            <v>43</v>
          </cell>
        </row>
        <row r="11379">
          <cell r="B11379">
            <v>323646</v>
          </cell>
          <cell r="C11379" t="str">
            <v>Brish</v>
          </cell>
          <cell r="D11379" t="str">
            <v>Christopher (CJ)</v>
          </cell>
          <cell r="I11379">
            <v>21</v>
          </cell>
          <cell r="J11379" t="str">
            <v>BK Training Systems, LLC</v>
          </cell>
        </row>
        <row r="11380">
          <cell r="B11380">
            <v>323656</v>
          </cell>
          <cell r="C11380" t="str">
            <v>Armentrout</v>
          </cell>
          <cell r="D11380" t="str">
            <v>Don</v>
          </cell>
          <cell r="I11380">
            <v>56</v>
          </cell>
        </row>
        <row r="11381">
          <cell r="B11381">
            <v>323662</v>
          </cell>
          <cell r="C11381" t="str">
            <v>jackson</v>
          </cell>
          <cell r="D11381" t="str">
            <v>rebecca</v>
          </cell>
          <cell r="I11381">
            <v>53</v>
          </cell>
        </row>
        <row r="11382">
          <cell r="B11382">
            <v>323666</v>
          </cell>
          <cell r="C11382" t="str">
            <v>Hurlbert</v>
          </cell>
          <cell r="D11382" t="str">
            <v>Daniel</v>
          </cell>
          <cell r="I11382">
            <v>35</v>
          </cell>
        </row>
        <row r="11383">
          <cell r="B11383">
            <v>323670</v>
          </cell>
          <cell r="C11383" t="str">
            <v>Campbell</v>
          </cell>
          <cell r="D11383" t="str">
            <v>Tait</v>
          </cell>
          <cell r="I11383">
            <v>30</v>
          </cell>
        </row>
        <row r="11384">
          <cell r="B11384">
            <v>323688</v>
          </cell>
          <cell r="C11384" t="str">
            <v>Chinburg</v>
          </cell>
          <cell r="D11384" t="str">
            <v>Megan</v>
          </cell>
          <cell r="I11384">
            <v>36</v>
          </cell>
        </row>
        <row r="11385">
          <cell r="B11385">
            <v>323722</v>
          </cell>
          <cell r="C11385" t="str">
            <v>Utt</v>
          </cell>
          <cell r="D11385" t="str">
            <v>Eric</v>
          </cell>
          <cell r="I11385">
            <v>54</v>
          </cell>
        </row>
        <row r="11386">
          <cell r="B11386">
            <v>323784</v>
          </cell>
          <cell r="C11386" t="str">
            <v>Graham</v>
          </cell>
          <cell r="D11386" t="str">
            <v>David</v>
          </cell>
          <cell r="I11386">
            <v>30</v>
          </cell>
          <cell r="J11386" t="str">
            <v>Village Volkswagen Cycling Team</v>
          </cell>
        </row>
        <row r="11387">
          <cell r="B11387">
            <v>323792</v>
          </cell>
          <cell r="C11387" t="str">
            <v>Dore</v>
          </cell>
          <cell r="D11387" t="str">
            <v>Michael</v>
          </cell>
          <cell r="I11387">
            <v>33</v>
          </cell>
          <cell r="J11387" t="str">
            <v>Bikeway Source/Bell Lap Racing</v>
          </cell>
        </row>
        <row r="11388">
          <cell r="B11388">
            <v>323844</v>
          </cell>
          <cell r="C11388" t="str">
            <v>Magun</v>
          </cell>
          <cell r="D11388" t="str">
            <v>Harrison</v>
          </cell>
          <cell r="I11388">
            <v>46</v>
          </cell>
          <cell r="J11388" t="str">
            <v xml:space="preserve">Cycle U / Apex Racing </v>
          </cell>
        </row>
        <row r="11389">
          <cell r="B11389">
            <v>323868</v>
          </cell>
          <cell r="C11389" t="str">
            <v>Herrick</v>
          </cell>
          <cell r="D11389" t="str">
            <v>Robb</v>
          </cell>
          <cell r="I11389">
            <v>43</v>
          </cell>
        </row>
        <row r="11390">
          <cell r="B11390">
            <v>323876</v>
          </cell>
          <cell r="C11390" t="str">
            <v>Sheehan</v>
          </cell>
          <cell r="D11390" t="str">
            <v>Michael</v>
          </cell>
          <cell r="I11390">
            <v>23</v>
          </cell>
          <cell r="J11390" t="str">
            <v>ELBOWZ Racing</v>
          </cell>
        </row>
        <row r="11391">
          <cell r="B11391">
            <v>323964</v>
          </cell>
          <cell r="C11391" t="str">
            <v>Krynock</v>
          </cell>
          <cell r="D11391" t="str">
            <v>Jacob</v>
          </cell>
          <cell r="I11391">
            <v>14</v>
          </cell>
          <cell r="J11391" t="str">
            <v>Lionhearts Junior Racing</v>
          </cell>
        </row>
        <row r="11392">
          <cell r="B11392">
            <v>323978</v>
          </cell>
          <cell r="C11392" t="str">
            <v>Clouse</v>
          </cell>
          <cell r="D11392" t="str">
            <v>Evan</v>
          </cell>
          <cell r="I11392">
            <v>16</v>
          </cell>
        </row>
        <row r="11393">
          <cell r="B11393">
            <v>324038</v>
          </cell>
          <cell r="C11393" t="str">
            <v>Norris</v>
          </cell>
          <cell r="D11393" t="str">
            <v>James</v>
          </cell>
          <cell r="I11393">
            <v>57</v>
          </cell>
        </row>
        <row r="11394">
          <cell r="B11394">
            <v>324040</v>
          </cell>
          <cell r="C11394" t="str">
            <v>Keeland</v>
          </cell>
          <cell r="D11394" t="str">
            <v>Cassidy</v>
          </cell>
          <cell r="I11394">
            <v>31</v>
          </cell>
        </row>
        <row r="11395">
          <cell r="B11395">
            <v>324128</v>
          </cell>
          <cell r="C11395" t="str">
            <v>Vogel</v>
          </cell>
          <cell r="D11395" t="str">
            <v>Stephen</v>
          </cell>
          <cell r="I11395">
            <v>26</v>
          </cell>
          <cell r="J11395" t="str">
            <v>Hearts Racing Club</v>
          </cell>
        </row>
        <row r="11396">
          <cell r="B11396">
            <v>324134</v>
          </cell>
          <cell r="C11396" t="str">
            <v>Mory</v>
          </cell>
          <cell r="D11396" t="str">
            <v>Matthew</v>
          </cell>
          <cell r="I11396">
            <v>36</v>
          </cell>
          <cell r="J11396" t="str">
            <v>QCW Cycling p.b. Breakawaybikes.com</v>
          </cell>
        </row>
        <row r="11397">
          <cell r="B11397">
            <v>324156</v>
          </cell>
          <cell r="C11397" t="str">
            <v>Myrland</v>
          </cell>
          <cell r="D11397" t="str">
            <v>Kari</v>
          </cell>
          <cell r="I11397">
            <v>56</v>
          </cell>
        </row>
        <row r="11398">
          <cell r="B11398">
            <v>324186</v>
          </cell>
          <cell r="C11398" t="str">
            <v>Frim</v>
          </cell>
          <cell r="D11398" t="str">
            <v>Erick</v>
          </cell>
          <cell r="I11398">
            <v>58</v>
          </cell>
        </row>
        <row r="11399">
          <cell r="B11399">
            <v>324208</v>
          </cell>
          <cell r="C11399" t="str">
            <v>Schofield</v>
          </cell>
          <cell r="D11399" t="str">
            <v>Eric</v>
          </cell>
          <cell r="I11399">
            <v>44</v>
          </cell>
          <cell r="J11399" t="str">
            <v>Endorphin Fitness/ Bon Secours Elite</v>
          </cell>
        </row>
        <row r="11400">
          <cell r="B11400">
            <v>324234</v>
          </cell>
          <cell r="C11400" t="str">
            <v>Frederick</v>
          </cell>
          <cell r="D11400" t="str">
            <v>Ben</v>
          </cell>
          <cell r="I11400">
            <v>26</v>
          </cell>
        </row>
        <row r="11401">
          <cell r="B11401">
            <v>324260</v>
          </cell>
          <cell r="C11401" t="str">
            <v>Miller</v>
          </cell>
          <cell r="D11401" t="str">
            <v>Hayden</v>
          </cell>
          <cell r="I11401">
            <v>19</v>
          </cell>
        </row>
        <row r="11402">
          <cell r="B11402">
            <v>324266</v>
          </cell>
          <cell r="C11402" t="str">
            <v>Miller</v>
          </cell>
          <cell r="D11402" t="str">
            <v>Brian</v>
          </cell>
          <cell r="I11402">
            <v>59</v>
          </cell>
        </row>
        <row r="11403">
          <cell r="B11403">
            <v>324300</v>
          </cell>
          <cell r="C11403" t="str">
            <v>Christian</v>
          </cell>
          <cell r="D11403" t="str">
            <v>Alexander</v>
          </cell>
          <cell r="I11403">
            <v>16</v>
          </cell>
          <cell r="J11403" t="str">
            <v>Lionhearts Junior Racing</v>
          </cell>
        </row>
        <row r="11404">
          <cell r="B11404">
            <v>324306</v>
          </cell>
          <cell r="C11404" t="str">
            <v>McCall</v>
          </cell>
          <cell r="D11404" t="str">
            <v>Kyle</v>
          </cell>
          <cell r="I11404">
            <v>24</v>
          </cell>
          <cell r="J11404" t="str">
            <v>Team Oregon presented by Laurelwood Brew</v>
          </cell>
        </row>
        <row r="11405">
          <cell r="B11405">
            <v>324338</v>
          </cell>
          <cell r="C11405" t="str">
            <v>Moran</v>
          </cell>
          <cell r="D11405" t="str">
            <v>Stephen</v>
          </cell>
          <cell r="I11405">
            <v>39</v>
          </cell>
        </row>
        <row r="11406">
          <cell r="B11406">
            <v>324390</v>
          </cell>
          <cell r="C11406" t="str">
            <v>Smith</v>
          </cell>
          <cell r="D11406" t="str">
            <v>Tyler</v>
          </cell>
          <cell r="I11406">
            <v>15</v>
          </cell>
        </row>
        <row r="11407">
          <cell r="B11407">
            <v>324472</v>
          </cell>
          <cell r="C11407" t="str">
            <v>Forker</v>
          </cell>
          <cell r="D11407" t="str">
            <v>Gerry</v>
          </cell>
          <cell r="I11407">
            <v>54</v>
          </cell>
        </row>
        <row r="11408">
          <cell r="B11408">
            <v>324478</v>
          </cell>
          <cell r="C11408" t="str">
            <v>Lear</v>
          </cell>
          <cell r="D11408" t="str">
            <v>Samuel</v>
          </cell>
          <cell r="I11408">
            <v>18</v>
          </cell>
        </row>
        <row r="11409">
          <cell r="B11409">
            <v>324482</v>
          </cell>
          <cell r="C11409" t="str">
            <v>Garrett</v>
          </cell>
          <cell r="D11409" t="str">
            <v>Terry</v>
          </cell>
          <cell r="I11409">
            <v>52</v>
          </cell>
        </row>
        <row r="11410">
          <cell r="B11410">
            <v>324516</v>
          </cell>
          <cell r="C11410" t="str">
            <v>Houda</v>
          </cell>
          <cell r="D11410" t="str">
            <v>Joseph</v>
          </cell>
          <cell r="I11410">
            <v>38</v>
          </cell>
        </row>
        <row r="11411">
          <cell r="B11411">
            <v>324556</v>
          </cell>
          <cell r="C11411" t="str">
            <v>Tope</v>
          </cell>
          <cell r="D11411" t="str">
            <v>Michelle</v>
          </cell>
          <cell r="I11411">
            <v>46</v>
          </cell>
        </row>
        <row r="11412">
          <cell r="B11412">
            <v>324560</v>
          </cell>
          <cell r="C11412" t="str">
            <v>Hamilton</v>
          </cell>
          <cell r="D11412" t="str">
            <v>Cathleen</v>
          </cell>
          <cell r="I11412">
            <v>22</v>
          </cell>
        </row>
        <row r="11413">
          <cell r="B11413">
            <v>324572</v>
          </cell>
          <cell r="C11413" t="str">
            <v>Littlefield</v>
          </cell>
          <cell r="D11413" t="str">
            <v>David</v>
          </cell>
          <cell r="I11413">
            <v>51</v>
          </cell>
          <cell r="J11413" t="str">
            <v>Antique Woods/JimStone</v>
          </cell>
        </row>
        <row r="11414">
          <cell r="B11414">
            <v>324600</v>
          </cell>
          <cell r="C11414" t="str">
            <v>Bailey</v>
          </cell>
          <cell r="D11414" t="str">
            <v>Anthony</v>
          </cell>
          <cell r="I11414">
            <v>14</v>
          </cell>
          <cell r="J11414" t="str">
            <v>AYC Junior Development Race Team</v>
          </cell>
        </row>
        <row r="11415">
          <cell r="B11415">
            <v>324610</v>
          </cell>
          <cell r="C11415" t="str">
            <v>Weiss</v>
          </cell>
          <cell r="D11415" t="str">
            <v>Nicole</v>
          </cell>
          <cell r="I11415">
            <v>44</v>
          </cell>
          <cell r="J11415" t="str">
            <v>Team Group Health</v>
          </cell>
        </row>
        <row r="11416">
          <cell r="B11416">
            <v>324656</v>
          </cell>
          <cell r="C11416" t="str">
            <v>Dobrozsi</v>
          </cell>
          <cell r="D11416" t="str">
            <v>Gabriel</v>
          </cell>
          <cell r="I11416">
            <v>12</v>
          </cell>
          <cell r="J11416" t="str">
            <v>Lionhearts Junior Racing</v>
          </cell>
        </row>
        <row r="11417">
          <cell r="B11417">
            <v>324662</v>
          </cell>
          <cell r="C11417" t="str">
            <v>Kelly</v>
          </cell>
          <cell r="D11417" t="str">
            <v>Casey</v>
          </cell>
          <cell r="I11417">
            <v>29</v>
          </cell>
          <cell r="J11417" t="str">
            <v>TBS Racing</v>
          </cell>
        </row>
        <row r="11418">
          <cell r="B11418">
            <v>324712</v>
          </cell>
          <cell r="C11418" t="str">
            <v>Runyan</v>
          </cell>
          <cell r="D11418" t="str">
            <v>Chris</v>
          </cell>
          <cell r="I11418">
            <v>42</v>
          </cell>
        </row>
        <row r="11419">
          <cell r="B11419">
            <v>324758</v>
          </cell>
          <cell r="C11419" t="str">
            <v>Maximenko</v>
          </cell>
          <cell r="D11419" t="str">
            <v>Cassandra</v>
          </cell>
          <cell r="I11419">
            <v>32</v>
          </cell>
          <cell r="J11419" t="str">
            <v>Van Dessel Factory Team</v>
          </cell>
        </row>
        <row r="11420">
          <cell r="B11420">
            <v>324780</v>
          </cell>
          <cell r="C11420" t="str">
            <v>OMalley</v>
          </cell>
          <cell r="D11420" t="str">
            <v>Ben</v>
          </cell>
          <cell r="I11420">
            <v>19</v>
          </cell>
        </row>
        <row r="11421">
          <cell r="B11421">
            <v>324782</v>
          </cell>
          <cell r="C11421" t="str">
            <v>Benton</v>
          </cell>
          <cell r="D11421" t="str">
            <v>Charlie</v>
          </cell>
          <cell r="I11421">
            <v>61</v>
          </cell>
        </row>
        <row r="11422">
          <cell r="B11422">
            <v>324808</v>
          </cell>
          <cell r="C11422" t="str">
            <v>Laks</v>
          </cell>
          <cell r="D11422" t="str">
            <v>Arthur</v>
          </cell>
          <cell r="I11422">
            <v>53</v>
          </cell>
        </row>
        <row r="11423">
          <cell r="B11423">
            <v>324868</v>
          </cell>
          <cell r="C11423" t="str">
            <v>Bushner</v>
          </cell>
          <cell r="D11423" t="str">
            <v>Robert</v>
          </cell>
          <cell r="I11423">
            <v>45</v>
          </cell>
        </row>
        <row r="11424">
          <cell r="B11424">
            <v>324900</v>
          </cell>
          <cell r="C11424" t="str">
            <v>duquette</v>
          </cell>
          <cell r="D11424" t="str">
            <v>david</v>
          </cell>
          <cell r="I11424">
            <v>19</v>
          </cell>
        </row>
        <row r="11425">
          <cell r="B11425">
            <v>324966</v>
          </cell>
          <cell r="C11425" t="str">
            <v>Braet</v>
          </cell>
          <cell r="D11425" t="str">
            <v>Dana</v>
          </cell>
          <cell r="I11425">
            <v>56</v>
          </cell>
        </row>
        <row r="11426">
          <cell r="B11426">
            <v>325046</v>
          </cell>
          <cell r="C11426" t="str">
            <v>Pham</v>
          </cell>
          <cell r="D11426" t="str">
            <v>Minh</v>
          </cell>
          <cell r="I11426">
            <v>42</v>
          </cell>
          <cell r="J11426" t="str">
            <v>Cushman &amp; Wakefield Racing</v>
          </cell>
        </row>
        <row r="11427">
          <cell r="B11427">
            <v>325072</v>
          </cell>
          <cell r="C11427" t="str">
            <v>Petrov</v>
          </cell>
          <cell r="D11427" t="str">
            <v>Nicholas</v>
          </cell>
          <cell r="I11427">
            <v>12</v>
          </cell>
          <cell r="J11427" t="str">
            <v>Lionhearts Junior Racing</v>
          </cell>
        </row>
        <row r="11428">
          <cell r="B11428">
            <v>325074</v>
          </cell>
          <cell r="C11428" t="str">
            <v>Burks</v>
          </cell>
          <cell r="D11428" t="str">
            <v>Raland</v>
          </cell>
          <cell r="I11428">
            <v>37</v>
          </cell>
        </row>
        <row r="11429">
          <cell r="B11429">
            <v>325096</v>
          </cell>
          <cell r="C11429" t="str">
            <v>McClure</v>
          </cell>
          <cell r="D11429" t="str">
            <v>Donald</v>
          </cell>
          <cell r="I11429">
            <v>42</v>
          </cell>
        </row>
        <row r="11430">
          <cell r="B11430">
            <v>325126</v>
          </cell>
          <cell r="C11430" t="str">
            <v>Hartsfield</v>
          </cell>
          <cell r="D11430" t="str">
            <v>Stephen</v>
          </cell>
          <cell r="I11430">
            <v>43</v>
          </cell>
        </row>
        <row r="11431">
          <cell r="B11431">
            <v>325168</v>
          </cell>
          <cell r="C11431" t="str">
            <v>Lantz</v>
          </cell>
          <cell r="D11431" t="str">
            <v>Ann</v>
          </cell>
          <cell r="I11431">
            <v>52</v>
          </cell>
        </row>
        <row r="11432">
          <cell r="B11432">
            <v>325178</v>
          </cell>
          <cell r="C11432" t="str">
            <v>Uranga</v>
          </cell>
          <cell r="D11432" t="str">
            <v>Lisa</v>
          </cell>
          <cell r="I11432">
            <v>33</v>
          </cell>
          <cell r="J11432" t="str">
            <v>Watt Posse</v>
          </cell>
        </row>
        <row r="11433">
          <cell r="B11433">
            <v>325182</v>
          </cell>
          <cell r="C11433" t="str">
            <v>Uranga</v>
          </cell>
          <cell r="D11433" t="str">
            <v>Carlos</v>
          </cell>
          <cell r="I11433">
            <v>44</v>
          </cell>
          <cell r="J11433" t="str">
            <v>PACC</v>
          </cell>
        </row>
        <row r="11434">
          <cell r="B11434">
            <v>325300</v>
          </cell>
          <cell r="C11434" t="str">
            <v>Janke</v>
          </cell>
          <cell r="D11434" t="str">
            <v>Richard</v>
          </cell>
          <cell r="I11434">
            <v>58</v>
          </cell>
        </row>
        <row r="11435">
          <cell r="B11435">
            <v>325370</v>
          </cell>
          <cell r="C11435" t="str">
            <v>Bishop</v>
          </cell>
          <cell r="D11435" t="str">
            <v>Grace</v>
          </cell>
          <cell r="I11435">
            <v>14</v>
          </cell>
        </row>
        <row r="11436">
          <cell r="B11436">
            <v>325382</v>
          </cell>
          <cell r="C11436" t="str">
            <v>Vetter</v>
          </cell>
          <cell r="D11436" t="str">
            <v>Jauron</v>
          </cell>
          <cell r="I11436">
            <v>41</v>
          </cell>
        </row>
        <row r="11437">
          <cell r="B11437">
            <v>325388</v>
          </cell>
          <cell r="C11437" t="str">
            <v>Schubert</v>
          </cell>
          <cell r="D11437" t="str">
            <v>Charles</v>
          </cell>
          <cell r="I11437">
            <v>35</v>
          </cell>
        </row>
        <row r="11438">
          <cell r="B11438">
            <v>325480</v>
          </cell>
          <cell r="C11438" t="str">
            <v>Monahan</v>
          </cell>
          <cell r="D11438" t="str">
            <v>Joseph</v>
          </cell>
          <cell r="I11438">
            <v>17</v>
          </cell>
          <cell r="J11438" t="str">
            <v>Apolline Racing</v>
          </cell>
        </row>
        <row r="11439">
          <cell r="B11439">
            <v>325498</v>
          </cell>
          <cell r="C11439" t="str">
            <v>Spooner</v>
          </cell>
          <cell r="D11439" t="str">
            <v>Rob</v>
          </cell>
          <cell r="I11439">
            <v>47</v>
          </cell>
          <cell r="J11439" t="str">
            <v>Bicycle Sport Shop Cyclocross Team</v>
          </cell>
        </row>
        <row r="11440">
          <cell r="B11440">
            <v>325504</v>
          </cell>
          <cell r="C11440" t="str">
            <v>Wong</v>
          </cell>
          <cell r="D11440" t="str">
            <v>Peye</v>
          </cell>
          <cell r="I11440">
            <v>17</v>
          </cell>
        </row>
        <row r="11441">
          <cell r="B11441">
            <v>325506</v>
          </cell>
          <cell r="C11441" t="str">
            <v>Strauss</v>
          </cell>
          <cell r="D11441" t="str">
            <v>Joshua</v>
          </cell>
          <cell r="I11441">
            <v>33</v>
          </cell>
        </row>
        <row r="11442">
          <cell r="B11442">
            <v>325518</v>
          </cell>
          <cell r="C11442" t="str">
            <v>Maser</v>
          </cell>
          <cell r="D11442" t="str">
            <v>Kathryn</v>
          </cell>
          <cell r="I11442">
            <v>35</v>
          </cell>
        </row>
        <row r="11443">
          <cell r="B11443">
            <v>325526</v>
          </cell>
          <cell r="C11443" t="str">
            <v>OBrien</v>
          </cell>
          <cell r="D11443" t="str">
            <v>Kevin</v>
          </cell>
          <cell r="I11443">
            <v>46</v>
          </cell>
          <cell r="J11443" t="str">
            <v>Groove Subaru Excel Sports</v>
          </cell>
        </row>
        <row r="11444">
          <cell r="B11444">
            <v>325608</v>
          </cell>
          <cell r="C11444" t="str">
            <v>Baty</v>
          </cell>
          <cell r="D11444" t="str">
            <v>Jacob</v>
          </cell>
          <cell r="I11444">
            <v>33</v>
          </cell>
          <cell r="J11444" t="str">
            <v>Wafels &amp; Dinges</v>
          </cell>
        </row>
        <row r="11445">
          <cell r="B11445">
            <v>325610</v>
          </cell>
          <cell r="C11445" t="str">
            <v>Worzel</v>
          </cell>
          <cell r="D11445" t="str">
            <v>John</v>
          </cell>
          <cell r="I11445">
            <v>54</v>
          </cell>
          <cell r="J11445" t="str">
            <v>Southern Elite/Sun &amp; Ski Sports</v>
          </cell>
        </row>
        <row r="11446">
          <cell r="B11446">
            <v>325614</v>
          </cell>
          <cell r="C11446" t="str">
            <v>Marshall</v>
          </cell>
          <cell r="D11446" t="str">
            <v>Brad</v>
          </cell>
          <cell r="I11446">
            <v>46</v>
          </cell>
        </row>
        <row r="11447">
          <cell r="B11447">
            <v>325618</v>
          </cell>
          <cell r="C11447" t="str">
            <v>Bugtai</v>
          </cell>
          <cell r="D11447" t="str">
            <v>Leo</v>
          </cell>
          <cell r="I11447">
            <v>21</v>
          </cell>
        </row>
        <row r="11448">
          <cell r="B11448">
            <v>325664</v>
          </cell>
          <cell r="C11448" t="str">
            <v>Hughes</v>
          </cell>
          <cell r="D11448" t="str">
            <v>Cristina</v>
          </cell>
          <cell r="I11448">
            <v>32</v>
          </cell>
        </row>
        <row r="11449">
          <cell r="B11449">
            <v>325702</v>
          </cell>
          <cell r="C11449" t="str">
            <v>scott</v>
          </cell>
          <cell r="D11449" t="str">
            <v>shannon</v>
          </cell>
          <cell r="I11449">
            <v>39</v>
          </cell>
          <cell r="J11449" t="str">
            <v>JA King MTB Team</v>
          </cell>
        </row>
        <row r="11450">
          <cell r="B11450">
            <v>325726</v>
          </cell>
          <cell r="C11450" t="str">
            <v>PerezPaz</v>
          </cell>
          <cell r="D11450" t="str">
            <v>Alexander</v>
          </cell>
          <cell r="I11450">
            <v>34</v>
          </cell>
          <cell r="J11450" t="str">
            <v xml:space="preserve">Cycle U / Apex Racing </v>
          </cell>
        </row>
        <row r="11451">
          <cell r="B11451">
            <v>325734</v>
          </cell>
          <cell r="C11451" t="str">
            <v>Reams</v>
          </cell>
          <cell r="D11451" t="str">
            <v>Buddy</v>
          </cell>
          <cell r="I11451">
            <v>46</v>
          </cell>
        </row>
        <row r="11452">
          <cell r="B11452">
            <v>325760</v>
          </cell>
          <cell r="C11452" t="str">
            <v>Tillman</v>
          </cell>
          <cell r="D11452" t="str">
            <v>Jennifer</v>
          </cell>
          <cell r="I11452">
            <v>39</v>
          </cell>
        </row>
        <row r="11453">
          <cell r="B11453">
            <v>325788</v>
          </cell>
          <cell r="C11453" t="str">
            <v>Hunter</v>
          </cell>
          <cell r="D11453" t="str">
            <v>Julie</v>
          </cell>
          <cell r="I11453">
            <v>28</v>
          </cell>
        </row>
        <row r="11454">
          <cell r="B11454">
            <v>325828</v>
          </cell>
          <cell r="C11454" t="str">
            <v>Lindenlaub</v>
          </cell>
          <cell r="D11454" t="str">
            <v>Emerson</v>
          </cell>
          <cell r="I11454">
            <v>18</v>
          </cell>
        </row>
        <row r="11455">
          <cell r="B11455">
            <v>325874</v>
          </cell>
          <cell r="C11455" t="str">
            <v>Goodman</v>
          </cell>
          <cell r="D11455" t="str">
            <v>Derek</v>
          </cell>
          <cell r="I11455">
            <v>28</v>
          </cell>
        </row>
        <row r="11456">
          <cell r="B11456">
            <v>325908</v>
          </cell>
          <cell r="C11456" t="str">
            <v>Westhoff</v>
          </cell>
          <cell r="D11456" t="str">
            <v>Clint</v>
          </cell>
          <cell r="I11456">
            <v>44</v>
          </cell>
        </row>
        <row r="11457">
          <cell r="B11457">
            <v>325924</v>
          </cell>
          <cell r="C11457" t="str">
            <v>Keeton</v>
          </cell>
          <cell r="D11457" t="str">
            <v>Carla</v>
          </cell>
          <cell r="I11457">
            <v>48</v>
          </cell>
          <cell r="J11457" t="str">
            <v>FCS|Cycling: p/b Visit Dallas Cycling + Noise4Good</v>
          </cell>
        </row>
        <row r="11458">
          <cell r="B11458">
            <v>325930</v>
          </cell>
          <cell r="C11458" t="str">
            <v>may</v>
          </cell>
          <cell r="D11458" t="str">
            <v>jefferey</v>
          </cell>
          <cell r="I11458">
            <v>19</v>
          </cell>
          <cell r="J11458" t="str">
            <v>PARK PLACE DEALERSHIPS</v>
          </cell>
        </row>
        <row r="11459">
          <cell r="B11459">
            <v>325938</v>
          </cell>
          <cell r="C11459" t="str">
            <v>Pommerenk</v>
          </cell>
          <cell r="D11459" t="str">
            <v>Stefan</v>
          </cell>
          <cell r="I11459">
            <v>52</v>
          </cell>
        </row>
        <row r="11460">
          <cell r="B11460">
            <v>325964</v>
          </cell>
          <cell r="C11460" t="str">
            <v>Fish</v>
          </cell>
          <cell r="D11460" t="str">
            <v>Annalisa</v>
          </cell>
          <cell r="I11460">
            <v>31</v>
          </cell>
        </row>
        <row r="11461">
          <cell r="B11461">
            <v>326040</v>
          </cell>
          <cell r="C11461" t="str">
            <v>Wood</v>
          </cell>
          <cell r="D11461" t="str">
            <v>Lynnette</v>
          </cell>
          <cell r="I11461">
            <v>44</v>
          </cell>
        </row>
        <row r="11462">
          <cell r="B11462">
            <v>326050</v>
          </cell>
          <cell r="C11462" t="str">
            <v>Toftoy</v>
          </cell>
          <cell r="D11462" t="str">
            <v>Andrew</v>
          </cell>
          <cell r="I11462">
            <v>31</v>
          </cell>
        </row>
        <row r="11463">
          <cell r="B11463">
            <v>326070</v>
          </cell>
          <cell r="C11463" t="str">
            <v>Bolt</v>
          </cell>
          <cell r="D11463" t="str">
            <v>Stephen</v>
          </cell>
          <cell r="I11463">
            <v>53</v>
          </cell>
        </row>
        <row r="11464">
          <cell r="B11464">
            <v>326092</v>
          </cell>
          <cell r="C11464" t="str">
            <v>Agopsowicz</v>
          </cell>
          <cell r="D11464" t="str">
            <v>Bob</v>
          </cell>
          <cell r="I11464">
            <v>58</v>
          </cell>
          <cell r="J11464" t="str">
            <v>Fischer Plumbing Cycling Team</v>
          </cell>
        </row>
        <row r="11465">
          <cell r="B11465">
            <v>326136</v>
          </cell>
          <cell r="C11465" t="str">
            <v>Breakstone</v>
          </cell>
          <cell r="D11465" t="str">
            <v>Alex</v>
          </cell>
          <cell r="I11465">
            <v>20</v>
          </cell>
          <cell r="J11465" t="str">
            <v>High Gear/Trek/WW</v>
          </cell>
        </row>
        <row r="11466">
          <cell r="B11466">
            <v>326150</v>
          </cell>
          <cell r="C11466" t="str">
            <v>Schneeberger</v>
          </cell>
          <cell r="D11466" t="str">
            <v>Nathan</v>
          </cell>
          <cell r="I11466">
            <v>38</v>
          </cell>
        </row>
        <row r="11467">
          <cell r="B11467">
            <v>326204</v>
          </cell>
          <cell r="C11467" t="str">
            <v>Mickey</v>
          </cell>
          <cell r="D11467" t="str">
            <v>Abigail</v>
          </cell>
          <cell r="I11467">
            <v>25</v>
          </cell>
        </row>
        <row r="11468">
          <cell r="B11468">
            <v>326206</v>
          </cell>
          <cell r="C11468" t="str">
            <v>Bostrom</v>
          </cell>
          <cell r="D11468" t="str">
            <v>Eric</v>
          </cell>
          <cell r="I11468">
            <v>39</v>
          </cell>
        </row>
        <row r="11469">
          <cell r="B11469">
            <v>326254</v>
          </cell>
          <cell r="C11469" t="str">
            <v>James</v>
          </cell>
          <cell r="D11469" t="str">
            <v>Blake</v>
          </cell>
          <cell r="I11469">
            <v>46</v>
          </cell>
        </row>
        <row r="11470">
          <cell r="B11470">
            <v>326268</v>
          </cell>
          <cell r="C11470" t="str">
            <v>Schultz</v>
          </cell>
          <cell r="D11470" t="str">
            <v>Kyle</v>
          </cell>
          <cell r="I11470">
            <v>36</v>
          </cell>
        </row>
        <row r="11471">
          <cell r="B11471">
            <v>326272</v>
          </cell>
          <cell r="C11471" t="str">
            <v>Walentynowicz</v>
          </cell>
          <cell r="D11471" t="str">
            <v>Alexander</v>
          </cell>
          <cell r="I11471">
            <v>15</v>
          </cell>
        </row>
        <row r="11472">
          <cell r="B11472">
            <v>326312</v>
          </cell>
          <cell r="C11472" t="str">
            <v>Leland</v>
          </cell>
          <cell r="D11472" t="str">
            <v>Jim</v>
          </cell>
          <cell r="I11472">
            <v>57</v>
          </cell>
        </row>
        <row r="11473">
          <cell r="B11473">
            <v>326328</v>
          </cell>
          <cell r="C11473" t="str">
            <v>DeRuise</v>
          </cell>
          <cell r="D11473" t="str">
            <v>Trevor</v>
          </cell>
          <cell r="I11473">
            <v>23</v>
          </cell>
        </row>
        <row r="11474">
          <cell r="B11474">
            <v>326388</v>
          </cell>
          <cell r="C11474" t="str">
            <v>Steward</v>
          </cell>
          <cell r="D11474" t="str">
            <v>Tony</v>
          </cell>
          <cell r="I11474">
            <v>36</v>
          </cell>
          <cell r="J11474" t="str">
            <v>Bike Lab</v>
          </cell>
        </row>
        <row r="11475">
          <cell r="B11475">
            <v>326414</v>
          </cell>
          <cell r="C11475" t="str">
            <v>Goldman</v>
          </cell>
          <cell r="D11475" t="str">
            <v>Daniel</v>
          </cell>
          <cell r="I11475">
            <v>51</v>
          </cell>
        </row>
        <row r="11476">
          <cell r="B11476">
            <v>326470</v>
          </cell>
          <cell r="C11476" t="str">
            <v>Arensman</v>
          </cell>
          <cell r="D11476" t="str">
            <v>Hannah</v>
          </cell>
          <cell r="I11476">
            <v>17</v>
          </cell>
        </row>
        <row r="11477">
          <cell r="B11477">
            <v>326646</v>
          </cell>
          <cell r="C11477" t="str">
            <v>davis</v>
          </cell>
          <cell r="D11477" t="str">
            <v>keith</v>
          </cell>
          <cell r="I11477">
            <v>49</v>
          </cell>
        </row>
        <row r="11478">
          <cell r="B11478">
            <v>326684</v>
          </cell>
          <cell r="C11478" t="str">
            <v>Seitz</v>
          </cell>
          <cell r="D11478" t="str">
            <v>William</v>
          </cell>
          <cell r="I11478">
            <v>14</v>
          </cell>
        </row>
        <row r="11479">
          <cell r="B11479">
            <v>326698</v>
          </cell>
          <cell r="C11479" t="str">
            <v>Olmo</v>
          </cell>
          <cell r="D11479" t="str">
            <v>Jaime</v>
          </cell>
          <cell r="I11479">
            <v>31</v>
          </cell>
        </row>
        <row r="11480">
          <cell r="B11480">
            <v>326712</v>
          </cell>
          <cell r="C11480" t="str">
            <v>Clausen</v>
          </cell>
          <cell r="D11480" t="str">
            <v>Ted</v>
          </cell>
          <cell r="I11480">
            <v>36</v>
          </cell>
          <cell r="J11480" t="str">
            <v>All-City X Fulton Racing</v>
          </cell>
        </row>
        <row r="11481">
          <cell r="B11481">
            <v>326738</v>
          </cell>
          <cell r="C11481" t="str">
            <v>Voros</v>
          </cell>
          <cell r="D11481" t="str">
            <v>Rob</v>
          </cell>
          <cell r="I11481">
            <v>53</v>
          </cell>
          <cell r="J11481" t="str">
            <v>NOMAMBO/EASTBANK</v>
          </cell>
        </row>
        <row r="11482">
          <cell r="B11482">
            <v>326742</v>
          </cell>
          <cell r="C11482" t="str">
            <v>Emanuel</v>
          </cell>
          <cell r="D11482" t="str">
            <v>John</v>
          </cell>
          <cell r="I11482">
            <v>39</v>
          </cell>
          <cell r="J11482" t="str">
            <v>Team Carytown Bicycle Company Powered by</v>
          </cell>
        </row>
        <row r="11483">
          <cell r="B11483">
            <v>326754</v>
          </cell>
          <cell r="C11483" t="str">
            <v>Lancaster</v>
          </cell>
          <cell r="D11483" t="str">
            <v>Jimmy</v>
          </cell>
          <cell r="I11483">
            <v>39</v>
          </cell>
        </row>
        <row r="11484">
          <cell r="B11484">
            <v>326804</v>
          </cell>
          <cell r="C11484" t="str">
            <v>Molnar</v>
          </cell>
          <cell r="D11484" t="str">
            <v>Gregory</v>
          </cell>
          <cell r="I11484">
            <v>47</v>
          </cell>
        </row>
        <row r="11485">
          <cell r="B11485">
            <v>326846</v>
          </cell>
          <cell r="C11485" t="str">
            <v>Wills</v>
          </cell>
          <cell r="D11485" t="str">
            <v>Josh</v>
          </cell>
          <cell r="I11485">
            <v>37</v>
          </cell>
        </row>
        <row r="11486">
          <cell r="B11486">
            <v>326874</v>
          </cell>
          <cell r="C11486" t="str">
            <v>Hilton</v>
          </cell>
          <cell r="D11486" t="str">
            <v>Zachary</v>
          </cell>
          <cell r="I11486">
            <v>38</v>
          </cell>
          <cell r="J11486" t="str">
            <v>SJBC</v>
          </cell>
        </row>
        <row r="11487">
          <cell r="B11487">
            <v>326902</v>
          </cell>
          <cell r="C11487" t="str">
            <v>Butler</v>
          </cell>
          <cell r="D11487" t="str">
            <v>Allen</v>
          </cell>
          <cell r="I11487">
            <v>34</v>
          </cell>
          <cell r="J11487" t="str">
            <v xml:space="preserve">Cycle U / Apex Racing </v>
          </cell>
        </row>
        <row r="11488">
          <cell r="B11488">
            <v>326914</v>
          </cell>
          <cell r="C11488" t="str">
            <v>Bautista</v>
          </cell>
          <cell r="D11488" t="str">
            <v>Bob</v>
          </cell>
          <cell r="I11488">
            <v>37</v>
          </cell>
          <cell r="J11488" t="str">
            <v xml:space="preserve">Cycle U / Apex Racing </v>
          </cell>
        </row>
        <row r="11489">
          <cell r="B11489">
            <v>326940</v>
          </cell>
          <cell r="C11489" t="str">
            <v>Schlundt</v>
          </cell>
          <cell r="D11489" t="str">
            <v>Jon</v>
          </cell>
          <cell r="I11489">
            <v>44</v>
          </cell>
        </row>
        <row r="11490">
          <cell r="B11490">
            <v>327052</v>
          </cell>
          <cell r="C11490" t="str">
            <v>Francisco</v>
          </cell>
          <cell r="D11490" t="str">
            <v>Thomas</v>
          </cell>
          <cell r="I11490">
            <v>14</v>
          </cell>
          <cell r="J11490" t="str">
            <v>Red Zone Cycling</v>
          </cell>
        </row>
        <row r="11491">
          <cell r="B11491">
            <v>327078</v>
          </cell>
          <cell r="C11491" t="str">
            <v>Gatch</v>
          </cell>
          <cell r="D11491" t="str">
            <v>Lewis</v>
          </cell>
          <cell r="I11491">
            <v>14</v>
          </cell>
          <cell r="J11491" t="str">
            <v>Lionhearts Junior Racing</v>
          </cell>
        </row>
        <row r="11492">
          <cell r="B11492">
            <v>327098</v>
          </cell>
          <cell r="C11492" t="str">
            <v>Brinkman</v>
          </cell>
          <cell r="D11492" t="str">
            <v>CT</v>
          </cell>
          <cell r="I11492">
            <v>42</v>
          </cell>
        </row>
        <row r="11493">
          <cell r="B11493">
            <v>327108</v>
          </cell>
          <cell r="C11493" t="str">
            <v>Reid</v>
          </cell>
          <cell r="D11493" t="str">
            <v>Frankie</v>
          </cell>
          <cell r="I11493">
            <v>13</v>
          </cell>
        </row>
        <row r="11494">
          <cell r="B11494">
            <v>327112</v>
          </cell>
          <cell r="C11494" t="str">
            <v>klepfer</v>
          </cell>
          <cell r="D11494" t="str">
            <v>kirk</v>
          </cell>
          <cell r="I11494">
            <v>47</v>
          </cell>
        </row>
        <row r="11495">
          <cell r="B11495">
            <v>327120</v>
          </cell>
          <cell r="C11495" t="str">
            <v>Sully</v>
          </cell>
          <cell r="D11495" t="str">
            <v>Pete</v>
          </cell>
          <cell r="I11495">
            <v>51</v>
          </cell>
        </row>
        <row r="11496">
          <cell r="B11496">
            <v>327136</v>
          </cell>
          <cell r="C11496" t="str">
            <v>Berrisford</v>
          </cell>
          <cell r="D11496" t="str">
            <v>Matthew</v>
          </cell>
          <cell r="I11496">
            <v>44</v>
          </cell>
        </row>
        <row r="11497">
          <cell r="B11497">
            <v>327138</v>
          </cell>
          <cell r="C11497" t="str">
            <v>Anglin</v>
          </cell>
          <cell r="D11497" t="str">
            <v>Paul</v>
          </cell>
          <cell r="I11497">
            <v>53</v>
          </cell>
          <cell r="J11497" t="str">
            <v>Sportif Coaching Grp/Patapsco Bicycles</v>
          </cell>
        </row>
        <row r="11498">
          <cell r="B11498">
            <v>327152</v>
          </cell>
          <cell r="C11498" t="str">
            <v>Gurley</v>
          </cell>
          <cell r="D11498" t="str">
            <v>Christine</v>
          </cell>
          <cell r="I11498">
            <v>49</v>
          </cell>
        </row>
        <row r="11499">
          <cell r="B11499">
            <v>327188</v>
          </cell>
          <cell r="C11499" t="str">
            <v>Erker</v>
          </cell>
          <cell r="D11499" t="str">
            <v>Scott</v>
          </cell>
          <cell r="I11499">
            <v>49</v>
          </cell>
        </row>
        <row r="11500">
          <cell r="B11500">
            <v>327226</v>
          </cell>
          <cell r="C11500" t="str">
            <v>Aittaniemi</v>
          </cell>
          <cell r="D11500" t="str">
            <v>Ryan</v>
          </cell>
          <cell r="I11500">
            <v>16</v>
          </cell>
          <cell r="J11500" t="str">
            <v>Bay Hill Capital  p/b Corner Cy</v>
          </cell>
        </row>
        <row r="11501">
          <cell r="B11501">
            <v>327292</v>
          </cell>
          <cell r="C11501" t="str">
            <v>Savord</v>
          </cell>
          <cell r="D11501" t="str">
            <v>Justin</v>
          </cell>
          <cell r="I11501">
            <v>28</v>
          </cell>
        </row>
        <row r="11502">
          <cell r="B11502">
            <v>327318</v>
          </cell>
          <cell r="C11502" t="str">
            <v>Lysaght</v>
          </cell>
          <cell r="D11502" t="str">
            <v>Andrew</v>
          </cell>
          <cell r="I11502">
            <v>31</v>
          </cell>
        </row>
        <row r="11503">
          <cell r="B11503">
            <v>327350</v>
          </cell>
          <cell r="C11503" t="str">
            <v>Seaton</v>
          </cell>
          <cell r="D11503" t="str">
            <v>Matt</v>
          </cell>
          <cell r="I11503">
            <v>50</v>
          </cell>
        </row>
        <row r="11504">
          <cell r="B11504">
            <v>327490</v>
          </cell>
          <cell r="C11504" t="str">
            <v>SCHRUM</v>
          </cell>
          <cell r="D11504" t="str">
            <v>JAY</v>
          </cell>
          <cell r="I11504">
            <v>37</v>
          </cell>
        </row>
        <row r="11505">
          <cell r="B11505">
            <v>327514</v>
          </cell>
          <cell r="C11505" t="str">
            <v>Reichert</v>
          </cell>
          <cell r="D11505" t="str">
            <v>William</v>
          </cell>
          <cell r="I11505">
            <v>73</v>
          </cell>
        </row>
        <row r="11506">
          <cell r="B11506">
            <v>327534</v>
          </cell>
          <cell r="C11506" t="str">
            <v>Nelson</v>
          </cell>
          <cell r="D11506" t="str">
            <v>Thomas</v>
          </cell>
          <cell r="I11506">
            <v>46</v>
          </cell>
        </row>
        <row r="11507">
          <cell r="B11507">
            <v>327552</v>
          </cell>
          <cell r="C11507" t="str">
            <v>Murdock</v>
          </cell>
          <cell r="D11507" t="str">
            <v>Joshua</v>
          </cell>
          <cell r="I11507">
            <v>23</v>
          </cell>
        </row>
        <row r="11508">
          <cell r="B11508">
            <v>327592</v>
          </cell>
          <cell r="C11508" t="str">
            <v>Spranger</v>
          </cell>
          <cell r="D11508" t="str">
            <v>Jack</v>
          </cell>
          <cell r="I11508">
            <v>11</v>
          </cell>
        </row>
        <row r="11509">
          <cell r="B11509">
            <v>327598</v>
          </cell>
          <cell r="C11509" t="str">
            <v>Cooke</v>
          </cell>
          <cell r="D11509" t="str">
            <v>Lori</v>
          </cell>
          <cell r="I11509">
            <v>52</v>
          </cell>
          <cell r="J11509" t="str">
            <v>Finkraft Cyling Team</v>
          </cell>
        </row>
        <row r="11510">
          <cell r="B11510">
            <v>327650</v>
          </cell>
          <cell r="C11510" t="str">
            <v>Lange</v>
          </cell>
          <cell r="D11510" t="str">
            <v>Colby</v>
          </cell>
          <cell r="I11510">
            <v>16</v>
          </cell>
        </row>
        <row r="11511">
          <cell r="B11511">
            <v>327662</v>
          </cell>
          <cell r="C11511" t="str">
            <v>Hurley</v>
          </cell>
          <cell r="D11511" t="str">
            <v>William</v>
          </cell>
          <cell r="I11511">
            <v>55</v>
          </cell>
        </row>
        <row r="11512">
          <cell r="B11512">
            <v>327672</v>
          </cell>
          <cell r="C11512" t="str">
            <v>Parker</v>
          </cell>
          <cell r="D11512" t="str">
            <v>Brian</v>
          </cell>
          <cell r="I11512">
            <v>48</v>
          </cell>
        </row>
        <row r="11513">
          <cell r="B11513">
            <v>327724</v>
          </cell>
          <cell r="C11513" t="str">
            <v>Torres</v>
          </cell>
          <cell r="D11513" t="str">
            <v>Jose</v>
          </cell>
          <cell r="I11513">
            <v>61</v>
          </cell>
        </row>
        <row r="11514">
          <cell r="B11514">
            <v>327750</v>
          </cell>
          <cell r="C11514" t="str">
            <v>Cochrum</v>
          </cell>
          <cell r="D11514" t="str">
            <v>Robbie</v>
          </cell>
          <cell r="I11514">
            <v>34</v>
          </cell>
        </row>
        <row r="11515">
          <cell r="B11515">
            <v>327768</v>
          </cell>
          <cell r="C11515" t="str">
            <v>Billingsley</v>
          </cell>
          <cell r="D11515" t="str">
            <v>Kent</v>
          </cell>
          <cell r="I11515">
            <v>22</v>
          </cell>
        </row>
        <row r="11516">
          <cell r="B11516">
            <v>327778</v>
          </cell>
          <cell r="C11516" t="str">
            <v>Kennedy</v>
          </cell>
          <cell r="D11516" t="str">
            <v>Tim</v>
          </cell>
          <cell r="I11516">
            <v>47</v>
          </cell>
        </row>
        <row r="11517">
          <cell r="B11517">
            <v>327796</v>
          </cell>
          <cell r="C11517" t="str">
            <v>Zanker</v>
          </cell>
          <cell r="D11517" t="str">
            <v>Ricky</v>
          </cell>
          <cell r="I11517">
            <v>25</v>
          </cell>
        </row>
        <row r="11518">
          <cell r="B11518">
            <v>327834</v>
          </cell>
          <cell r="C11518" t="str">
            <v>Quach</v>
          </cell>
          <cell r="D11518" t="str">
            <v>Bill</v>
          </cell>
          <cell r="I11518">
            <v>26</v>
          </cell>
          <cell r="J11518" t="str">
            <v>Southern Elite/Sun &amp; Ski Sports</v>
          </cell>
        </row>
        <row r="11519">
          <cell r="B11519">
            <v>327852</v>
          </cell>
          <cell r="C11519" t="str">
            <v>Lane</v>
          </cell>
          <cell r="D11519" t="str">
            <v>James</v>
          </cell>
          <cell r="I11519">
            <v>52</v>
          </cell>
        </row>
        <row r="11520">
          <cell r="B11520">
            <v>327870</v>
          </cell>
          <cell r="C11520" t="str">
            <v>Pippin</v>
          </cell>
          <cell r="D11520" t="str">
            <v>Marcus</v>
          </cell>
          <cell r="I11520">
            <v>24</v>
          </cell>
        </row>
        <row r="11521">
          <cell r="B11521">
            <v>327892</v>
          </cell>
          <cell r="C11521" t="str">
            <v>Moore</v>
          </cell>
          <cell r="D11521" t="str">
            <v>Scott</v>
          </cell>
          <cell r="I11521">
            <v>61</v>
          </cell>
        </row>
        <row r="11522">
          <cell r="B11522">
            <v>327918</v>
          </cell>
          <cell r="C11522" t="str">
            <v>Heater</v>
          </cell>
          <cell r="D11522" t="str">
            <v>James</v>
          </cell>
          <cell r="I11522">
            <v>50</v>
          </cell>
        </row>
        <row r="11523">
          <cell r="B11523">
            <v>328020</v>
          </cell>
          <cell r="C11523" t="str">
            <v>Lam</v>
          </cell>
          <cell r="D11523" t="str">
            <v>Karen</v>
          </cell>
          <cell r="I11523">
            <v>27</v>
          </cell>
        </row>
        <row r="11524">
          <cell r="B11524">
            <v>328030</v>
          </cell>
          <cell r="C11524" t="str">
            <v>Smentkowski</v>
          </cell>
          <cell r="D11524" t="str">
            <v>Aubrey</v>
          </cell>
          <cell r="I11524">
            <v>20</v>
          </cell>
          <cell r="J11524" t="str">
            <v>The TEAM SoCalCross</v>
          </cell>
        </row>
        <row r="11525">
          <cell r="B11525">
            <v>328106</v>
          </cell>
          <cell r="C11525" t="str">
            <v>McColgan</v>
          </cell>
          <cell r="D11525" t="str">
            <v>Michael</v>
          </cell>
          <cell r="I11525">
            <v>42</v>
          </cell>
          <cell r="J11525" t="str">
            <v>The Bike Way Racing</v>
          </cell>
        </row>
        <row r="11526">
          <cell r="B11526">
            <v>328118</v>
          </cell>
          <cell r="C11526" t="str">
            <v>Taylor</v>
          </cell>
          <cell r="D11526" t="str">
            <v>Kyle</v>
          </cell>
          <cell r="I11526">
            <v>29</v>
          </cell>
        </row>
        <row r="11527">
          <cell r="B11527">
            <v>328136</v>
          </cell>
          <cell r="C11527" t="str">
            <v>Hart</v>
          </cell>
          <cell r="D11527" t="str">
            <v>Ralph</v>
          </cell>
          <cell r="I11527">
            <v>55</v>
          </cell>
        </row>
        <row r="11528">
          <cell r="B11528">
            <v>328148</v>
          </cell>
          <cell r="C11528" t="str">
            <v>Woodard</v>
          </cell>
          <cell r="D11528" t="str">
            <v>Luke</v>
          </cell>
          <cell r="I11528">
            <v>22</v>
          </cell>
        </row>
        <row r="11529">
          <cell r="B11529">
            <v>328150</v>
          </cell>
          <cell r="C11529" t="str">
            <v>Davison</v>
          </cell>
          <cell r="D11529" t="str">
            <v>Scott</v>
          </cell>
          <cell r="I11529">
            <v>43</v>
          </cell>
        </row>
        <row r="11530">
          <cell r="B11530">
            <v>328218</v>
          </cell>
          <cell r="C11530" t="str">
            <v>Royo</v>
          </cell>
          <cell r="D11530" t="str">
            <v>Juantxo</v>
          </cell>
          <cell r="I11530">
            <v>52</v>
          </cell>
        </row>
        <row r="11531">
          <cell r="B11531">
            <v>328254</v>
          </cell>
          <cell r="C11531" t="str">
            <v>Porter</v>
          </cell>
          <cell r="D11531" t="str">
            <v>Sam</v>
          </cell>
          <cell r="I11531">
            <v>29</v>
          </cell>
        </row>
        <row r="11532">
          <cell r="B11532">
            <v>328308</v>
          </cell>
          <cell r="C11532" t="str">
            <v>White</v>
          </cell>
          <cell r="D11532" t="str">
            <v>Alan</v>
          </cell>
          <cell r="I11532">
            <v>40</v>
          </cell>
          <cell r="J11532" t="str">
            <v>Bike Lab</v>
          </cell>
        </row>
        <row r="11533">
          <cell r="B11533">
            <v>328328</v>
          </cell>
          <cell r="C11533" t="str">
            <v>Coyne</v>
          </cell>
          <cell r="D11533" t="str">
            <v>Lisa</v>
          </cell>
          <cell r="I11533">
            <v>56</v>
          </cell>
        </row>
        <row r="11534">
          <cell r="B11534">
            <v>328358</v>
          </cell>
          <cell r="C11534" t="str">
            <v>Neve</v>
          </cell>
          <cell r="D11534" t="str">
            <v>Jonathan</v>
          </cell>
          <cell r="I11534">
            <v>27</v>
          </cell>
        </row>
        <row r="11535">
          <cell r="B11535">
            <v>328410</v>
          </cell>
          <cell r="C11535" t="str">
            <v>Haraway</v>
          </cell>
          <cell r="D11535" t="str">
            <v>Sam</v>
          </cell>
          <cell r="I11535">
            <v>28</v>
          </cell>
        </row>
        <row r="11536">
          <cell r="B11536">
            <v>328428</v>
          </cell>
          <cell r="C11536" t="str">
            <v>Adams</v>
          </cell>
          <cell r="D11536" t="str">
            <v>Chris</v>
          </cell>
          <cell r="I11536">
            <v>35</v>
          </cell>
        </row>
        <row r="11537">
          <cell r="B11537">
            <v>328434</v>
          </cell>
          <cell r="C11537" t="str">
            <v>Roach</v>
          </cell>
          <cell r="D11537" t="str">
            <v>Joseph</v>
          </cell>
          <cell r="I11537">
            <v>47</v>
          </cell>
          <cell r="J11537" t="str">
            <v>Blue Hills Cycling Club</v>
          </cell>
        </row>
        <row r="11538">
          <cell r="B11538">
            <v>328466</v>
          </cell>
          <cell r="C11538" t="str">
            <v>Cooper</v>
          </cell>
          <cell r="D11538" t="str">
            <v>Daniel</v>
          </cell>
          <cell r="I11538">
            <v>43</v>
          </cell>
        </row>
        <row r="11539">
          <cell r="B11539">
            <v>328492</v>
          </cell>
          <cell r="C11539" t="str">
            <v>Nelson</v>
          </cell>
          <cell r="D11539" t="str">
            <v>Andrew</v>
          </cell>
          <cell r="I11539">
            <v>41</v>
          </cell>
        </row>
        <row r="11540">
          <cell r="B11540">
            <v>328512</v>
          </cell>
          <cell r="C11540" t="str">
            <v>Christopherson</v>
          </cell>
          <cell r="D11540" t="str">
            <v>Brien</v>
          </cell>
          <cell r="I11540">
            <v>51</v>
          </cell>
          <cell r="J11540" t="str">
            <v>KS Energy Services / MOSH / Team Wisconsin</v>
          </cell>
        </row>
        <row r="11541">
          <cell r="B11541">
            <v>328530</v>
          </cell>
          <cell r="C11541" t="str">
            <v>David</v>
          </cell>
          <cell r="D11541" t="str">
            <v>Fred</v>
          </cell>
          <cell r="I11541">
            <v>30</v>
          </cell>
        </row>
        <row r="11542">
          <cell r="B11542">
            <v>328606</v>
          </cell>
          <cell r="C11542" t="str">
            <v>Nation</v>
          </cell>
          <cell r="D11542" t="str">
            <v>Niki</v>
          </cell>
          <cell r="I11542">
            <v>37</v>
          </cell>
          <cell r="J11542" t="str">
            <v>PSIMET Racing</v>
          </cell>
        </row>
        <row r="11543">
          <cell r="B11543">
            <v>328624</v>
          </cell>
          <cell r="C11543" t="str">
            <v>Wei</v>
          </cell>
          <cell r="D11543" t="str">
            <v>Ryan</v>
          </cell>
          <cell r="I11543">
            <v>28</v>
          </cell>
        </row>
        <row r="11544">
          <cell r="B11544">
            <v>328658</v>
          </cell>
          <cell r="C11544" t="str">
            <v>Remy</v>
          </cell>
          <cell r="D11544" t="str">
            <v>Rocky</v>
          </cell>
          <cell r="I11544">
            <v>35</v>
          </cell>
        </row>
        <row r="11545">
          <cell r="B11545">
            <v>328662</v>
          </cell>
          <cell r="C11545" t="str">
            <v>McKeithan</v>
          </cell>
          <cell r="D11545" t="str">
            <v>Kathleen</v>
          </cell>
          <cell r="I11545">
            <v>39</v>
          </cell>
        </row>
        <row r="11546">
          <cell r="B11546">
            <v>328670</v>
          </cell>
          <cell r="C11546" t="str">
            <v>Quddus</v>
          </cell>
          <cell r="D11546" t="str">
            <v>Omar</v>
          </cell>
          <cell r="I11546">
            <v>43</v>
          </cell>
        </row>
        <row r="11547">
          <cell r="B11547">
            <v>328698</v>
          </cell>
          <cell r="C11547" t="str">
            <v>Cupp</v>
          </cell>
          <cell r="D11547" t="str">
            <v>Cody</v>
          </cell>
          <cell r="I11547">
            <v>21</v>
          </cell>
        </row>
        <row r="11548">
          <cell r="B11548">
            <v>328706</v>
          </cell>
          <cell r="C11548" t="str">
            <v>Hinckley</v>
          </cell>
          <cell r="D11548" t="str">
            <v>Peter</v>
          </cell>
          <cell r="I11548">
            <v>45</v>
          </cell>
        </row>
        <row r="11549">
          <cell r="B11549">
            <v>328792</v>
          </cell>
          <cell r="C11549" t="str">
            <v>Risher</v>
          </cell>
          <cell r="D11549" t="str">
            <v>Nicholas</v>
          </cell>
          <cell r="I11549">
            <v>34</v>
          </cell>
        </row>
        <row r="11550">
          <cell r="B11550">
            <v>328830</v>
          </cell>
          <cell r="C11550" t="str">
            <v>Ahrens</v>
          </cell>
          <cell r="D11550" t="str">
            <v>Douglas</v>
          </cell>
          <cell r="I11550">
            <v>46</v>
          </cell>
        </row>
        <row r="11551">
          <cell r="B11551">
            <v>328842</v>
          </cell>
          <cell r="C11551" t="str">
            <v>Daly</v>
          </cell>
          <cell r="D11551" t="str">
            <v>john</v>
          </cell>
          <cell r="I11551">
            <v>53</v>
          </cell>
        </row>
        <row r="11552">
          <cell r="B11552">
            <v>328844</v>
          </cell>
          <cell r="C11552" t="str">
            <v>Hall</v>
          </cell>
          <cell r="D11552" t="str">
            <v>Katharine</v>
          </cell>
          <cell r="I11552">
            <v>28</v>
          </cell>
        </row>
        <row r="11553">
          <cell r="B11553">
            <v>328864</v>
          </cell>
          <cell r="C11553" t="str">
            <v>Houston</v>
          </cell>
          <cell r="D11553" t="str">
            <v>Greg</v>
          </cell>
          <cell r="I11553">
            <v>44</v>
          </cell>
        </row>
        <row r="11554">
          <cell r="B11554">
            <v>328904</v>
          </cell>
          <cell r="C11554" t="str">
            <v>McGuinness</v>
          </cell>
          <cell r="D11554" t="str">
            <v>Kenneth</v>
          </cell>
          <cell r="I11554">
            <v>64</v>
          </cell>
        </row>
        <row r="11555">
          <cell r="B11555">
            <v>328974</v>
          </cell>
          <cell r="C11555" t="str">
            <v>Foster</v>
          </cell>
          <cell r="D11555" t="str">
            <v>Ryan</v>
          </cell>
          <cell r="I11555">
            <v>42</v>
          </cell>
        </row>
        <row r="11556">
          <cell r="B11556">
            <v>328996</v>
          </cell>
          <cell r="C11556" t="str">
            <v>Hall</v>
          </cell>
          <cell r="D11556" t="str">
            <v>Marvin</v>
          </cell>
          <cell r="I11556">
            <v>53</v>
          </cell>
        </row>
        <row r="11557">
          <cell r="B11557">
            <v>329038</v>
          </cell>
          <cell r="C11557" t="str">
            <v>Warraich</v>
          </cell>
          <cell r="D11557" t="str">
            <v>Deniz</v>
          </cell>
          <cell r="I11557">
            <v>35</v>
          </cell>
        </row>
        <row r="11558">
          <cell r="B11558">
            <v>329046</v>
          </cell>
          <cell r="C11558" t="str">
            <v>Oliver</v>
          </cell>
          <cell r="D11558" t="str">
            <v>Robert</v>
          </cell>
          <cell r="I11558">
            <v>49</v>
          </cell>
        </row>
        <row r="11559">
          <cell r="B11559">
            <v>329074</v>
          </cell>
          <cell r="C11559" t="str">
            <v>Heinrich</v>
          </cell>
          <cell r="D11559" t="str">
            <v>Heather</v>
          </cell>
          <cell r="I11559">
            <v>43</v>
          </cell>
        </row>
        <row r="11560">
          <cell r="B11560">
            <v>329118</v>
          </cell>
          <cell r="C11560" t="str">
            <v>Baldauf</v>
          </cell>
          <cell r="D11560" t="str">
            <v>Andrew</v>
          </cell>
          <cell r="I11560">
            <v>48</v>
          </cell>
        </row>
        <row r="11561">
          <cell r="B11561">
            <v>329130</v>
          </cell>
          <cell r="C11561" t="str">
            <v>Santana</v>
          </cell>
          <cell r="D11561" t="str">
            <v>Ricardo</v>
          </cell>
          <cell r="I11561">
            <v>46</v>
          </cell>
          <cell r="J11561" t="str">
            <v>CrankyCross</v>
          </cell>
        </row>
        <row r="11562">
          <cell r="B11562">
            <v>329144</v>
          </cell>
          <cell r="C11562" t="str">
            <v>Frank</v>
          </cell>
          <cell r="D11562" t="str">
            <v>Miles</v>
          </cell>
          <cell r="I11562">
            <v>19</v>
          </cell>
          <cell r="J11562" t="str">
            <v>Hammer Nutrition</v>
          </cell>
        </row>
        <row r="11563">
          <cell r="B11563">
            <v>329156</v>
          </cell>
          <cell r="C11563" t="str">
            <v>Madden</v>
          </cell>
          <cell r="D11563" t="str">
            <v>John</v>
          </cell>
          <cell r="I11563">
            <v>20</v>
          </cell>
        </row>
        <row r="11564">
          <cell r="B11564">
            <v>329158</v>
          </cell>
          <cell r="C11564" t="str">
            <v>Madden</v>
          </cell>
          <cell r="D11564" t="str">
            <v>Thomas</v>
          </cell>
          <cell r="I11564">
            <v>17</v>
          </cell>
        </row>
        <row r="11565">
          <cell r="B11565">
            <v>329162</v>
          </cell>
          <cell r="C11565" t="str">
            <v>Heyen</v>
          </cell>
          <cell r="D11565" t="str">
            <v>Guenter</v>
          </cell>
          <cell r="I11565">
            <v>61</v>
          </cell>
        </row>
        <row r="11566">
          <cell r="B11566">
            <v>329164</v>
          </cell>
          <cell r="C11566" t="str">
            <v>Yates</v>
          </cell>
          <cell r="D11566" t="str">
            <v>Bryan</v>
          </cell>
          <cell r="I11566">
            <v>46</v>
          </cell>
        </row>
        <row r="11567">
          <cell r="B11567">
            <v>329256</v>
          </cell>
          <cell r="C11567" t="str">
            <v>martin</v>
          </cell>
          <cell r="D11567" t="str">
            <v>jeff</v>
          </cell>
          <cell r="I11567">
            <v>57</v>
          </cell>
        </row>
        <row r="11568">
          <cell r="B11568">
            <v>329258</v>
          </cell>
          <cell r="C11568" t="str">
            <v>Deng</v>
          </cell>
          <cell r="D11568" t="str">
            <v>Lucia</v>
          </cell>
          <cell r="I11568">
            <v>35</v>
          </cell>
          <cell r="J11568" t="str">
            <v>Rockstar Games</v>
          </cell>
        </row>
        <row r="11569">
          <cell r="B11569">
            <v>329264</v>
          </cell>
          <cell r="C11569" t="str">
            <v>Ellison</v>
          </cell>
          <cell r="D11569" t="str">
            <v>Connor</v>
          </cell>
          <cell r="I11569">
            <v>18</v>
          </cell>
          <cell r="J11569" t="str">
            <v xml:space="preserve">Limitless Cycling </v>
          </cell>
        </row>
        <row r="11570">
          <cell r="B11570">
            <v>329268</v>
          </cell>
          <cell r="C11570" t="str">
            <v>Berger</v>
          </cell>
          <cell r="D11570" t="str">
            <v>George</v>
          </cell>
          <cell r="I11570">
            <v>51</v>
          </cell>
        </row>
        <row r="11571">
          <cell r="B11571">
            <v>329312</v>
          </cell>
          <cell r="C11571" t="str">
            <v>Woodard</v>
          </cell>
          <cell r="D11571" t="str">
            <v>Eli</v>
          </cell>
          <cell r="I11571">
            <v>15</v>
          </cell>
        </row>
        <row r="11572">
          <cell r="B11572">
            <v>329332</v>
          </cell>
          <cell r="C11572" t="str">
            <v>Jack</v>
          </cell>
          <cell r="D11572" t="str">
            <v>Rory</v>
          </cell>
          <cell r="I11572">
            <v>24</v>
          </cell>
          <cell r="J11572" t="str">
            <v>Recycled Cycles Racing</v>
          </cell>
        </row>
        <row r="11573">
          <cell r="B11573">
            <v>329356</v>
          </cell>
          <cell r="C11573" t="str">
            <v>Slivka</v>
          </cell>
          <cell r="D11573" t="str">
            <v>Virgil</v>
          </cell>
          <cell r="I11573">
            <v>56</v>
          </cell>
        </row>
        <row r="11574">
          <cell r="B11574">
            <v>329358</v>
          </cell>
          <cell r="C11574" t="str">
            <v>Willis</v>
          </cell>
          <cell r="D11574" t="str">
            <v>Loren</v>
          </cell>
          <cell r="I11574">
            <v>58</v>
          </cell>
        </row>
        <row r="11575">
          <cell r="B11575">
            <v>329364</v>
          </cell>
          <cell r="C11575" t="str">
            <v>Guerra</v>
          </cell>
          <cell r="D11575" t="str">
            <v>Elias</v>
          </cell>
          <cell r="I11575">
            <v>38</v>
          </cell>
        </row>
        <row r="11576">
          <cell r="B11576">
            <v>329378</v>
          </cell>
          <cell r="C11576" t="str">
            <v>Greenlee</v>
          </cell>
          <cell r="D11576" t="str">
            <v>Michael</v>
          </cell>
          <cell r="I11576">
            <v>33</v>
          </cell>
        </row>
        <row r="11577">
          <cell r="B11577">
            <v>329480</v>
          </cell>
          <cell r="C11577" t="str">
            <v>Leavitt</v>
          </cell>
          <cell r="D11577" t="str">
            <v>Trevor</v>
          </cell>
          <cell r="I11577">
            <v>30</v>
          </cell>
        </row>
        <row r="11578">
          <cell r="B11578">
            <v>329482</v>
          </cell>
          <cell r="C11578" t="str">
            <v>Glaser</v>
          </cell>
          <cell r="D11578" t="str">
            <v>Daryle</v>
          </cell>
          <cell r="I11578">
            <v>46</v>
          </cell>
        </row>
        <row r="11579">
          <cell r="B11579">
            <v>329516</v>
          </cell>
          <cell r="C11579" t="str">
            <v>Murphy</v>
          </cell>
          <cell r="D11579" t="str">
            <v>Stephen</v>
          </cell>
          <cell r="I11579">
            <v>49</v>
          </cell>
        </row>
        <row r="11580">
          <cell r="B11580">
            <v>329520</v>
          </cell>
          <cell r="C11580" t="str">
            <v>Martens</v>
          </cell>
          <cell r="D11580" t="str">
            <v>Philip</v>
          </cell>
          <cell r="I11580">
            <v>41</v>
          </cell>
        </row>
        <row r="11581">
          <cell r="B11581">
            <v>329588</v>
          </cell>
          <cell r="C11581" t="str">
            <v>Mongeon</v>
          </cell>
          <cell r="D11581" t="str">
            <v>Greg</v>
          </cell>
          <cell r="I11581">
            <v>37</v>
          </cell>
          <cell r="J11581" t="str">
            <v>Team FCA Endurance</v>
          </cell>
        </row>
        <row r="11582">
          <cell r="B11582">
            <v>329654</v>
          </cell>
          <cell r="C11582" t="str">
            <v>LAVERY</v>
          </cell>
          <cell r="D11582" t="str">
            <v>Stephen</v>
          </cell>
          <cell r="I11582">
            <v>39</v>
          </cell>
        </row>
        <row r="11583">
          <cell r="B11583">
            <v>329668</v>
          </cell>
          <cell r="C11583" t="str">
            <v>Iaia</v>
          </cell>
          <cell r="D11583" t="str">
            <v>William</v>
          </cell>
          <cell r="I11583">
            <v>33</v>
          </cell>
          <cell r="J11583" t="str">
            <v>Groove Subaru Excel Sports</v>
          </cell>
        </row>
        <row r="11584">
          <cell r="B11584">
            <v>329712</v>
          </cell>
          <cell r="C11584" t="str">
            <v>Cooke</v>
          </cell>
          <cell r="D11584" t="str">
            <v>Peyton</v>
          </cell>
          <cell r="I11584">
            <v>30</v>
          </cell>
          <cell r="J11584" t="str">
            <v>Hot Wheels Factory Team</v>
          </cell>
        </row>
        <row r="11585">
          <cell r="B11585">
            <v>329760</v>
          </cell>
          <cell r="C11585" t="str">
            <v>Rosellini</v>
          </cell>
          <cell r="D11585" t="str">
            <v>Stefano</v>
          </cell>
          <cell r="I11585">
            <v>50</v>
          </cell>
        </row>
        <row r="11586">
          <cell r="B11586">
            <v>329764</v>
          </cell>
          <cell r="C11586" t="str">
            <v>Sheerin</v>
          </cell>
          <cell r="D11586" t="str">
            <v>Daniel</v>
          </cell>
          <cell r="I11586">
            <v>45</v>
          </cell>
        </row>
        <row r="11587">
          <cell r="B11587">
            <v>329846</v>
          </cell>
          <cell r="C11587" t="str">
            <v>Ruiz</v>
          </cell>
          <cell r="D11587" t="str">
            <v>Frank</v>
          </cell>
          <cell r="I11587">
            <v>25</v>
          </cell>
        </row>
        <row r="11588">
          <cell r="B11588">
            <v>329868</v>
          </cell>
          <cell r="C11588" t="str">
            <v>Alessi</v>
          </cell>
          <cell r="D11588" t="str">
            <v>Jack</v>
          </cell>
          <cell r="I11588">
            <v>16</v>
          </cell>
        </row>
        <row r="11589">
          <cell r="B11589">
            <v>329894</v>
          </cell>
          <cell r="C11589" t="str">
            <v>Dickinson</v>
          </cell>
          <cell r="D11589" t="str">
            <v>Kyle</v>
          </cell>
          <cell r="I11589">
            <v>13</v>
          </cell>
        </row>
        <row r="11590">
          <cell r="B11590">
            <v>329954</v>
          </cell>
          <cell r="C11590" t="str">
            <v>Keenan</v>
          </cell>
          <cell r="D11590" t="str">
            <v>Mike</v>
          </cell>
          <cell r="I11590">
            <v>48</v>
          </cell>
        </row>
        <row r="11591">
          <cell r="B11591">
            <v>329962</v>
          </cell>
          <cell r="C11591" t="str">
            <v>Beard</v>
          </cell>
          <cell r="D11591" t="str">
            <v>Cameron</v>
          </cell>
          <cell r="I11591">
            <v>17</v>
          </cell>
        </row>
        <row r="11592">
          <cell r="B11592">
            <v>329966</v>
          </cell>
          <cell r="C11592" t="str">
            <v>Bond</v>
          </cell>
          <cell r="D11592" t="str">
            <v>Aidan</v>
          </cell>
          <cell r="I11592">
            <v>12</v>
          </cell>
          <cell r="J11592" t="str">
            <v>Whole Athlete / Specialized</v>
          </cell>
        </row>
        <row r="11593">
          <cell r="B11593">
            <v>329968</v>
          </cell>
          <cell r="C11593" t="str">
            <v>Vincent</v>
          </cell>
          <cell r="D11593" t="str">
            <v>Fred</v>
          </cell>
          <cell r="I11593">
            <v>17</v>
          </cell>
        </row>
        <row r="11594">
          <cell r="B11594">
            <v>329972</v>
          </cell>
          <cell r="C11594" t="str">
            <v>Vincent</v>
          </cell>
          <cell r="D11594" t="str">
            <v>Sam</v>
          </cell>
          <cell r="I11594">
            <v>17</v>
          </cell>
        </row>
        <row r="11595">
          <cell r="B11595">
            <v>330038</v>
          </cell>
          <cell r="C11595" t="str">
            <v>Tiemann</v>
          </cell>
          <cell r="D11595" t="str">
            <v>Valerie</v>
          </cell>
          <cell r="I11595">
            <v>58</v>
          </cell>
        </row>
        <row r="11596">
          <cell r="B11596">
            <v>330060</v>
          </cell>
          <cell r="C11596" t="str">
            <v>Henson</v>
          </cell>
          <cell r="D11596" t="str">
            <v>Eric</v>
          </cell>
          <cell r="I11596">
            <v>42</v>
          </cell>
        </row>
        <row r="11597">
          <cell r="B11597">
            <v>330120</v>
          </cell>
          <cell r="C11597" t="str">
            <v>Gendler</v>
          </cell>
          <cell r="D11597" t="str">
            <v>Karla</v>
          </cell>
          <cell r="I11597">
            <v>36</v>
          </cell>
        </row>
        <row r="11598">
          <cell r="B11598">
            <v>330124</v>
          </cell>
          <cell r="C11598" t="str">
            <v>Giudicelli</v>
          </cell>
          <cell r="D11598" t="str">
            <v>Mike</v>
          </cell>
          <cell r="I11598">
            <v>33</v>
          </cell>
        </row>
        <row r="11599">
          <cell r="B11599">
            <v>330174</v>
          </cell>
          <cell r="C11599" t="str">
            <v>Armour</v>
          </cell>
          <cell r="D11599" t="str">
            <v>Tom</v>
          </cell>
          <cell r="I11599">
            <v>53</v>
          </cell>
        </row>
        <row r="11600">
          <cell r="B11600">
            <v>330176</v>
          </cell>
          <cell r="C11600" t="str">
            <v>Allen</v>
          </cell>
          <cell r="D11600" t="str">
            <v>Robin</v>
          </cell>
          <cell r="I11600">
            <v>63</v>
          </cell>
        </row>
        <row r="11601">
          <cell r="B11601">
            <v>330248</v>
          </cell>
          <cell r="C11601" t="str">
            <v>Madrala</v>
          </cell>
          <cell r="D11601" t="str">
            <v>Peter</v>
          </cell>
          <cell r="I11601">
            <v>23</v>
          </cell>
        </row>
        <row r="11602">
          <cell r="B11602">
            <v>330292</v>
          </cell>
          <cell r="C11602" t="str">
            <v>Legrand</v>
          </cell>
          <cell r="D11602" t="str">
            <v>Ludovic</v>
          </cell>
          <cell r="I11602">
            <v>48</v>
          </cell>
          <cell r="J11602" t="str">
            <v xml:space="preserve">Pen Velo Racing/Summit Bicycles </v>
          </cell>
        </row>
        <row r="11603">
          <cell r="B11603">
            <v>330312</v>
          </cell>
          <cell r="C11603" t="str">
            <v>Cresti</v>
          </cell>
          <cell r="D11603" t="str">
            <v>Paul</v>
          </cell>
          <cell r="I11603">
            <v>45</v>
          </cell>
        </row>
        <row r="11604">
          <cell r="B11604">
            <v>330424</v>
          </cell>
          <cell r="C11604" t="str">
            <v>Clark</v>
          </cell>
          <cell r="D11604" t="str">
            <v>Dominic</v>
          </cell>
          <cell r="I11604">
            <v>48</v>
          </cell>
          <cell r="J11604" t="str">
            <v xml:space="preserve">Metalmtn Cycling </v>
          </cell>
        </row>
        <row r="11605">
          <cell r="B11605">
            <v>330430</v>
          </cell>
          <cell r="C11605" t="str">
            <v>Blomberg</v>
          </cell>
          <cell r="D11605" t="str">
            <v>Mielle</v>
          </cell>
          <cell r="I11605">
            <v>44</v>
          </cell>
        </row>
        <row r="11606">
          <cell r="B11606">
            <v>330438</v>
          </cell>
          <cell r="C11606" t="str">
            <v>sernyak</v>
          </cell>
          <cell r="D11606" t="str">
            <v>michael</v>
          </cell>
          <cell r="I11606">
            <v>54</v>
          </cell>
        </row>
        <row r="11607">
          <cell r="B11607">
            <v>330454</v>
          </cell>
          <cell r="C11607" t="str">
            <v>Wolf</v>
          </cell>
          <cell r="D11607" t="str">
            <v>Jeffrey</v>
          </cell>
          <cell r="I11607">
            <v>39</v>
          </cell>
        </row>
        <row r="11608">
          <cell r="B11608">
            <v>330472</v>
          </cell>
          <cell r="C11608" t="str">
            <v>Haidet</v>
          </cell>
          <cell r="D11608" t="str">
            <v>Lance</v>
          </cell>
          <cell r="I11608">
            <v>18</v>
          </cell>
        </row>
        <row r="11609">
          <cell r="B11609">
            <v>330474</v>
          </cell>
          <cell r="C11609" t="str">
            <v>Creighton</v>
          </cell>
          <cell r="D11609" t="str">
            <v>Gerry</v>
          </cell>
          <cell r="I11609">
            <v>50</v>
          </cell>
        </row>
        <row r="11610">
          <cell r="B11610">
            <v>330494</v>
          </cell>
          <cell r="C11610" t="str">
            <v>Brocket</v>
          </cell>
          <cell r="D11610" t="str">
            <v>Victoria</v>
          </cell>
          <cell r="I11610">
            <v>14</v>
          </cell>
        </row>
        <row r="11611">
          <cell r="B11611">
            <v>330500</v>
          </cell>
          <cell r="C11611" t="str">
            <v>Wood</v>
          </cell>
          <cell r="D11611" t="str">
            <v>Jonas</v>
          </cell>
          <cell r="I11611">
            <v>18</v>
          </cell>
        </row>
        <row r="11612">
          <cell r="B11612">
            <v>330526</v>
          </cell>
          <cell r="C11612" t="str">
            <v>Schwartz</v>
          </cell>
          <cell r="D11612" t="str">
            <v>Ian</v>
          </cell>
          <cell r="I11612">
            <v>15</v>
          </cell>
        </row>
        <row r="11613">
          <cell r="B11613">
            <v>330558</v>
          </cell>
          <cell r="C11613" t="str">
            <v>Douty</v>
          </cell>
          <cell r="D11613" t="str">
            <v>Tim</v>
          </cell>
          <cell r="I11613">
            <v>54</v>
          </cell>
          <cell r="J11613" t="str">
            <v>Bike Line/LWA</v>
          </cell>
        </row>
        <row r="11614">
          <cell r="B11614">
            <v>330566</v>
          </cell>
          <cell r="C11614" t="str">
            <v>McClinchie</v>
          </cell>
          <cell r="D11614" t="str">
            <v>Mike</v>
          </cell>
          <cell r="I11614">
            <v>43</v>
          </cell>
        </row>
        <row r="11615">
          <cell r="B11615">
            <v>330582</v>
          </cell>
          <cell r="C11615" t="str">
            <v>Carron</v>
          </cell>
          <cell r="D11615" t="str">
            <v>David</v>
          </cell>
          <cell r="I11615">
            <v>28</v>
          </cell>
        </row>
        <row r="11616">
          <cell r="B11616">
            <v>330594</v>
          </cell>
          <cell r="C11616" t="str">
            <v>Votry</v>
          </cell>
          <cell r="D11616" t="str">
            <v>Alex</v>
          </cell>
          <cell r="I11616">
            <v>50</v>
          </cell>
        </row>
        <row r="11617">
          <cell r="B11617">
            <v>330604</v>
          </cell>
          <cell r="C11617" t="str">
            <v>Clark</v>
          </cell>
          <cell r="D11617" t="str">
            <v>Scott</v>
          </cell>
          <cell r="I11617">
            <v>47</v>
          </cell>
        </row>
        <row r="11618">
          <cell r="B11618">
            <v>330646</v>
          </cell>
          <cell r="C11618" t="str">
            <v>Rodgers</v>
          </cell>
          <cell r="D11618" t="str">
            <v>Ken</v>
          </cell>
          <cell r="I11618">
            <v>64</v>
          </cell>
        </row>
        <row r="11619">
          <cell r="B11619">
            <v>330652</v>
          </cell>
          <cell r="C11619" t="str">
            <v>Bickmore</v>
          </cell>
          <cell r="D11619" t="str">
            <v>Torin</v>
          </cell>
          <cell r="I11619">
            <v>14</v>
          </cell>
          <cell r="J11619" t="str">
            <v>Boulder Junior Cycling</v>
          </cell>
        </row>
        <row r="11620">
          <cell r="B11620">
            <v>330714</v>
          </cell>
          <cell r="C11620" t="str">
            <v>Kennedy</v>
          </cell>
          <cell r="D11620" t="str">
            <v>Ann</v>
          </cell>
          <cell r="I11620">
            <v>47</v>
          </cell>
        </row>
        <row r="11621">
          <cell r="B11621">
            <v>330726</v>
          </cell>
          <cell r="C11621" t="str">
            <v>Merolla</v>
          </cell>
          <cell r="D11621" t="str">
            <v>Justin</v>
          </cell>
          <cell r="I11621">
            <v>31</v>
          </cell>
        </row>
        <row r="11622">
          <cell r="B11622">
            <v>330746</v>
          </cell>
          <cell r="C11622" t="str">
            <v>Unruh</v>
          </cell>
          <cell r="D11622" t="str">
            <v>Michael</v>
          </cell>
          <cell r="I11622">
            <v>34</v>
          </cell>
        </row>
        <row r="11623">
          <cell r="B11623">
            <v>330752</v>
          </cell>
          <cell r="C11623" t="str">
            <v>Stone</v>
          </cell>
          <cell r="D11623" t="str">
            <v>Clayton</v>
          </cell>
          <cell r="I11623">
            <v>18</v>
          </cell>
        </row>
        <row r="11624">
          <cell r="B11624">
            <v>330800</v>
          </cell>
          <cell r="C11624" t="str">
            <v>Keady</v>
          </cell>
          <cell r="D11624" t="str">
            <v>Kevin</v>
          </cell>
          <cell r="I11624">
            <v>52</v>
          </cell>
          <cell r="J11624" t="str">
            <v>Folsom Bike- MTB/CX Team</v>
          </cell>
        </row>
        <row r="11625">
          <cell r="B11625">
            <v>330804</v>
          </cell>
          <cell r="C11625" t="str">
            <v>Izakovic</v>
          </cell>
          <cell r="D11625" t="str">
            <v>Martin</v>
          </cell>
          <cell r="I11625">
            <v>44</v>
          </cell>
        </row>
        <row r="11626">
          <cell r="B11626">
            <v>330820</v>
          </cell>
          <cell r="C11626" t="str">
            <v>Sparks</v>
          </cell>
          <cell r="D11626" t="str">
            <v>Jason</v>
          </cell>
          <cell r="I11626">
            <v>47</v>
          </cell>
        </row>
        <row r="11627">
          <cell r="B11627">
            <v>330856</v>
          </cell>
          <cell r="C11627" t="str">
            <v>Corl</v>
          </cell>
          <cell r="D11627" t="str">
            <v>Terry</v>
          </cell>
          <cell r="I11627">
            <v>60</v>
          </cell>
        </row>
        <row r="11628">
          <cell r="B11628">
            <v>330862</v>
          </cell>
          <cell r="C11628" t="str">
            <v>Rakestraw</v>
          </cell>
          <cell r="D11628" t="str">
            <v>David</v>
          </cell>
          <cell r="I11628">
            <v>25</v>
          </cell>
          <cell r="J11628" t="str">
            <v>GPE Racing p/b Athlete Octane</v>
          </cell>
        </row>
        <row r="11629">
          <cell r="B11629">
            <v>330868</v>
          </cell>
          <cell r="C11629" t="str">
            <v>Willette</v>
          </cell>
          <cell r="D11629" t="str">
            <v>Nicholas</v>
          </cell>
          <cell r="I11629">
            <v>28</v>
          </cell>
        </row>
        <row r="11630">
          <cell r="B11630">
            <v>330912</v>
          </cell>
          <cell r="C11630" t="str">
            <v>Gonzalez</v>
          </cell>
          <cell r="D11630" t="str">
            <v>Daniel</v>
          </cell>
          <cell r="I11630">
            <v>23</v>
          </cell>
        </row>
        <row r="11631">
          <cell r="B11631">
            <v>330926</v>
          </cell>
          <cell r="C11631" t="str">
            <v>Fox</v>
          </cell>
          <cell r="D11631" t="str">
            <v>Jill</v>
          </cell>
          <cell r="I11631">
            <v>53</v>
          </cell>
          <cell r="J11631" t="str">
            <v>Rio Strada Racing</v>
          </cell>
        </row>
        <row r="11632">
          <cell r="B11632">
            <v>330960</v>
          </cell>
          <cell r="C11632" t="str">
            <v>Woods</v>
          </cell>
          <cell r="D11632" t="str">
            <v>Ashlyn</v>
          </cell>
          <cell r="I11632">
            <v>18</v>
          </cell>
          <cell r="J11632" t="str">
            <v>PainPathways Cycling Team</v>
          </cell>
        </row>
        <row r="11633">
          <cell r="B11633">
            <v>330962</v>
          </cell>
          <cell r="C11633" t="str">
            <v>Weber</v>
          </cell>
          <cell r="D11633" t="str">
            <v>Ronald</v>
          </cell>
          <cell r="I11633">
            <v>47</v>
          </cell>
        </row>
        <row r="11634">
          <cell r="B11634">
            <v>330964</v>
          </cell>
          <cell r="C11634" t="str">
            <v>Callaway</v>
          </cell>
          <cell r="D11634" t="str">
            <v>Bob</v>
          </cell>
          <cell r="I11634">
            <v>47</v>
          </cell>
        </row>
        <row r="11635">
          <cell r="B11635">
            <v>330984</v>
          </cell>
          <cell r="C11635" t="str">
            <v>Hall</v>
          </cell>
          <cell r="D11635" t="str">
            <v>Shawn</v>
          </cell>
          <cell r="I11635">
            <v>32</v>
          </cell>
        </row>
        <row r="11636">
          <cell r="B11636">
            <v>330998</v>
          </cell>
          <cell r="C11636" t="str">
            <v>Woodall</v>
          </cell>
          <cell r="D11636" t="str">
            <v>Lee</v>
          </cell>
          <cell r="I11636">
            <v>52</v>
          </cell>
        </row>
        <row r="11637">
          <cell r="B11637">
            <v>331070</v>
          </cell>
          <cell r="C11637" t="str">
            <v>Boas</v>
          </cell>
          <cell r="D11637" t="str">
            <v>Jon</v>
          </cell>
          <cell r="I11637">
            <v>73</v>
          </cell>
        </row>
        <row r="11638">
          <cell r="B11638">
            <v>331074</v>
          </cell>
          <cell r="C11638" t="str">
            <v>Krohn</v>
          </cell>
          <cell r="D11638" t="str">
            <v>Robert</v>
          </cell>
          <cell r="I11638">
            <v>32</v>
          </cell>
        </row>
        <row r="11639">
          <cell r="B11639">
            <v>331076</v>
          </cell>
          <cell r="C11639" t="str">
            <v>Tsamasfyros</v>
          </cell>
          <cell r="D11639" t="str">
            <v>JOhn</v>
          </cell>
          <cell r="I11639">
            <v>44</v>
          </cell>
          <cell r="J11639" t="str">
            <v>CoreTechs Cycling TwT</v>
          </cell>
        </row>
        <row r="11640">
          <cell r="B11640">
            <v>331084</v>
          </cell>
          <cell r="C11640" t="str">
            <v>Storch</v>
          </cell>
          <cell r="D11640" t="str">
            <v>Fran</v>
          </cell>
          <cell r="I11640">
            <v>52</v>
          </cell>
        </row>
        <row r="11641">
          <cell r="B11641">
            <v>331088</v>
          </cell>
          <cell r="C11641" t="str">
            <v>Dohan</v>
          </cell>
          <cell r="D11641" t="str">
            <v>John</v>
          </cell>
          <cell r="I11641">
            <v>57</v>
          </cell>
        </row>
        <row r="11642">
          <cell r="B11642">
            <v>331092</v>
          </cell>
          <cell r="C11642" t="str">
            <v>Surges</v>
          </cell>
          <cell r="D11642" t="str">
            <v>Lori</v>
          </cell>
          <cell r="I11642">
            <v>50</v>
          </cell>
        </row>
        <row r="11643">
          <cell r="B11643">
            <v>331096</v>
          </cell>
          <cell r="C11643" t="str">
            <v>walsh</v>
          </cell>
          <cell r="D11643" t="str">
            <v>sheila</v>
          </cell>
          <cell r="I11643">
            <v>62</v>
          </cell>
        </row>
        <row r="11644">
          <cell r="B11644">
            <v>331110</v>
          </cell>
          <cell r="C11644" t="str">
            <v>Sequera</v>
          </cell>
          <cell r="D11644" t="str">
            <v>Anthony</v>
          </cell>
          <cell r="I11644">
            <v>23</v>
          </cell>
        </row>
        <row r="11645">
          <cell r="B11645">
            <v>331116</v>
          </cell>
          <cell r="C11645" t="str">
            <v>Nguyen</v>
          </cell>
          <cell r="D11645" t="str">
            <v>James</v>
          </cell>
          <cell r="I11645">
            <v>29</v>
          </cell>
        </row>
        <row r="11646">
          <cell r="B11646">
            <v>331128</v>
          </cell>
          <cell r="C11646" t="str">
            <v>ODonnell</v>
          </cell>
          <cell r="D11646" t="str">
            <v>Brian</v>
          </cell>
          <cell r="I11646">
            <v>38</v>
          </cell>
        </row>
        <row r="11647">
          <cell r="B11647">
            <v>331132</v>
          </cell>
          <cell r="C11647" t="str">
            <v>Rose</v>
          </cell>
          <cell r="D11647" t="str">
            <v>Don</v>
          </cell>
          <cell r="I11647">
            <v>55</v>
          </cell>
        </row>
        <row r="11648">
          <cell r="B11648">
            <v>331142</v>
          </cell>
          <cell r="C11648" t="str">
            <v>Multer</v>
          </cell>
          <cell r="D11648" t="str">
            <v>Gabe</v>
          </cell>
          <cell r="I11648">
            <v>19</v>
          </cell>
        </row>
        <row r="11649">
          <cell r="B11649">
            <v>331144</v>
          </cell>
          <cell r="C11649" t="str">
            <v>Stephenson</v>
          </cell>
          <cell r="D11649" t="str">
            <v>Denzel</v>
          </cell>
          <cell r="I11649">
            <v>16</v>
          </cell>
        </row>
        <row r="11650">
          <cell r="B11650">
            <v>331150</v>
          </cell>
          <cell r="C11650" t="str">
            <v>Curry</v>
          </cell>
          <cell r="D11650" t="str">
            <v>Jay</v>
          </cell>
          <cell r="I11650">
            <v>44</v>
          </cell>
        </row>
        <row r="11651">
          <cell r="B11651">
            <v>331160</v>
          </cell>
          <cell r="C11651" t="str">
            <v>Wright</v>
          </cell>
          <cell r="D11651" t="str">
            <v>Clyde</v>
          </cell>
          <cell r="I11651">
            <v>40</v>
          </cell>
        </row>
        <row r="11652">
          <cell r="B11652">
            <v>331166</v>
          </cell>
          <cell r="C11652" t="str">
            <v>Bradley</v>
          </cell>
          <cell r="D11652" t="str">
            <v>Ben</v>
          </cell>
          <cell r="I11652">
            <v>29</v>
          </cell>
        </row>
        <row r="11653">
          <cell r="B11653">
            <v>331182</v>
          </cell>
          <cell r="C11653" t="str">
            <v>Trank</v>
          </cell>
          <cell r="D11653" t="str">
            <v>Albert</v>
          </cell>
          <cell r="I11653">
            <v>56</v>
          </cell>
        </row>
        <row r="11654">
          <cell r="B11654">
            <v>331188</v>
          </cell>
          <cell r="C11654" t="str">
            <v>Rice</v>
          </cell>
          <cell r="D11654" t="str">
            <v>Susan</v>
          </cell>
          <cell r="I11654">
            <v>56</v>
          </cell>
        </row>
        <row r="11655">
          <cell r="B11655">
            <v>331220</v>
          </cell>
          <cell r="C11655" t="str">
            <v>Pierantoni</v>
          </cell>
          <cell r="D11655" t="str">
            <v>Giancarlo</v>
          </cell>
          <cell r="I11655">
            <v>30</v>
          </cell>
        </row>
        <row r="11656">
          <cell r="B11656">
            <v>331228</v>
          </cell>
          <cell r="C11656" t="str">
            <v>Widlund</v>
          </cell>
          <cell r="D11656" t="str">
            <v>Justin</v>
          </cell>
          <cell r="I11656">
            <v>37</v>
          </cell>
        </row>
        <row r="11657">
          <cell r="B11657">
            <v>331232</v>
          </cell>
          <cell r="C11657" t="str">
            <v>Charlson</v>
          </cell>
          <cell r="D11657" t="str">
            <v>Garrett</v>
          </cell>
          <cell r="I11657">
            <v>31</v>
          </cell>
        </row>
        <row r="11658">
          <cell r="B11658">
            <v>331244</v>
          </cell>
          <cell r="C11658" t="str">
            <v>Mainville</v>
          </cell>
          <cell r="D11658" t="str">
            <v>Richard</v>
          </cell>
          <cell r="I11658">
            <v>52</v>
          </cell>
        </row>
        <row r="11659">
          <cell r="B11659">
            <v>331248</v>
          </cell>
          <cell r="C11659" t="str">
            <v>Stroup</v>
          </cell>
          <cell r="D11659" t="str">
            <v>Sean</v>
          </cell>
          <cell r="I11659">
            <v>41</v>
          </cell>
        </row>
        <row r="11660">
          <cell r="B11660">
            <v>331260</v>
          </cell>
          <cell r="C11660" t="str">
            <v>Nicholson</v>
          </cell>
          <cell r="D11660" t="str">
            <v>James</v>
          </cell>
          <cell r="I11660">
            <v>50</v>
          </cell>
          <cell r="J11660" t="str">
            <v>Team 2 Cycling</v>
          </cell>
        </row>
        <row r="11661">
          <cell r="B11661">
            <v>331262</v>
          </cell>
          <cell r="C11661" t="str">
            <v>James</v>
          </cell>
          <cell r="D11661" t="str">
            <v>Jordan</v>
          </cell>
          <cell r="I11661">
            <v>37</v>
          </cell>
        </row>
        <row r="11662">
          <cell r="B11662">
            <v>331274</v>
          </cell>
          <cell r="C11662" t="str">
            <v>Morrissey</v>
          </cell>
          <cell r="D11662" t="str">
            <v>Rosemary</v>
          </cell>
          <cell r="I11662">
            <v>14</v>
          </cell>
          <cell r="J11662" t="str">
            <v>Boulder Junior Cycling</v>
          </cell>
        </row>
        <row r="11663">
          <cell r="B11663">
            <v>331300</v>
          </cell>
          <cell r="C11663" t="str">
            <v>Semanik</v>
          </cell>
          <cell r="D11663" t="str">
            <v>David</v>
          </cell>
          <cell r="I11663">
            <v>52</v>
          </cell>
        </row>
        <row r="11664">
          <cell r="B11664">
            <v>331302</v>
          </cell>
          <cell r="C11664" t="str">
            <v>Turner</v>
          </cell>
          <cell r="D11664" t="str">
            <v>Dominic</v>
          </cell>
          <cell r="I11664">
            <v>11</v>
          </cell>
        </row>
        <row r="11665">
          <cell r="B11665">
            <v>331304</v>
          </cell>
          <cell r="C11665" t="str">
            <v>Brooks</v>
          </cell>
          <cell r="D11665" t="str">
            <v>Ryan</v>
          </cell>
          <cell r="I11665">
            <v>20</v>
          </cell>
        </row>
        <row r="11666">
          <cell r="B11666">
            <v>331318</v>
          </cell>
          <cell r="C11666" t="str">
            <v>Hines</v>
          </cell>
          <cell r="D11666" t="str">
            <v>Stephanie</v>
          </cell>
          <cell r="I11666">
            <v>32</v>
          </cell>
        </row>
        <row r="11667">
          <cell r="B11667">
            <v>331322</v>
          </cell>
          <cell r="C11667" t="str">
            <v>Bromstead</v>
          </cell>
          <cell r="D11667" t="str">
            <v>Scott</v>
          </cell>
          <cell r="I11667">
            <v>42</v>
          </cell>
          <cell r="J11667" t="str">
            <v>Team Mike\'s Bikes p/b Equator Coffees</v>
          </cell>
        </row>
        <row r="11668">
          <cell r="B11668">
            <v>331334</v>
          </cell>
          <cell r="C11668" t="str">
            <v>Brown</v>
          </cell>
          <cell r="D11668" t="str">
            <v>Steve</v>
          </cell>
          <cell r="I11668">
            <v>60</v>
          </cell>
        </row>
        <row r="11669">
          <cell r="B11669">
            <v>331338</v>
          </cell>
          <cell r="C11669" t="str">
            <v>Schweiker</v>
          </cell>
          <cell r="D11669" t="str">
            <v>Steve</v>
          </cell>
          <cell r="I11669">
            <v>65</v>
          </cell>
        </row>
        <row r="11670">
          <cell r="B11670">
            <v>331348</v>
          </cell>
          <cell r="C11670" t="str">
            <v>Kieffer</v>
          </cell>
          <cell r="D11670" t="str">
            <v>Jon</v>
          </cell>
          <cell r="I11670">
            <v>56</v>
          </cell>
          <cell r="J11670" t="str">
            <v>Mirage</v>
          </cell>
        </row>
        <row r="11671">
          <cell r="B11671">
            <v>331382</v>
          </cell>
          <cell r="C11671" t="str">
            <v>McGuffin</v>
          </cell>
          <cell r="D11671" t="str">
            <v>Michael</v>
          </cell>
          <cell r="I11671">
            <v>50</v>
          </cell>
          <cell r="J11671" t="str">
            <v>Cucina Fresca Cycling Team</v>
          </cell>
        </row>
        <row r="11672">
          <cell r="B11672">
            <v>331390</v>
          </cell>
          <cell r="C11672" t="str">
            <v>Annis</v>
          </cell>
          <cell r="D11672" t="str">
            <v>Robert</v>
          </cell>
          <cell r="I11672">
            <v>42</v>
          </cell>
        </row>
        <row r="11673">
          <cell r="B11673">
            <v>331400</v>
          </cell>
          <cell r="C11673" t="str">
            <v>Opbroek</v>
          </cell>
          <cell r="D11673" t="str">
            <v>Kris</v>
          </cell>
          <cell r="I11673">
            <v>43</v>
          </cell>
        </row>
        <row r="11674">
          <cell r="B11674">
            <v>331440</v>
          </cell>
          <cell r="C11674" t="str">
            <v>Garsed</v>
          </cell>
          <cell r="D11674" t="str">
            <v>Guillermo</v>
          </cell>
          <cell r="I11674">
            <v>46</v>
          </cell>
        </row>
        <row r="11675">
          <cell r="B11675">
            <v>331464</v>
          </cell>
          <cell r="C11675" t="str">
            <v>Perez</v>
          </cell>
          <cell r="D11675" t="str">
            <v>Luis</v>
          </cell>
          <cell r="I11675">
            <v>27</v>
          </cell>
          <cell r="J11675" t="str">
            <v>TRU Cycling-Jax Bicycles Racing</v>
          </cell>
        </row>
        <row r="11676">
          <cell r="B11676">
            <v>331486</v>
          </cell>
          <cell r="C11676" t="str">
            <v>ito</v>
          </cell>
          <cell r="D11676" t="str">
            <v>spencer</v>
          </cell>
          <cell r="I11676">
            <v>26</v>
          </cell>
        </row>
        <row r="11677">
          <cell r="B11677">
            <v>331494</v>
          </cell>
          <cell r="C11677" t="str">
            <v>Zech</v>
          </cell>
          <cell r="D11677" t="str">
            <v>Dennis</v>
          </cell>
          <cell r="I11677">
            <v>61</v>
          </cell>
        </row>
        <row r="11678">
          <cell r="B11678">
            <v>331500</v>
          </cell>
          <cell r="C11678" t="str">
            <v>Roeser</v>
          </cell>
          <cell r="D11678" t="str">
            <v>Adam</v>
          </cell>
          <cell r="I11678">
            <v>34</v>
          </cell>
          <cell r="J11678" t="str">
            <v>KCBC Racing</v>
          </cell>
        </row>
        <row r="11679">
          <cell r="B11679">
            <v>331532</v>
          </cell>
          <cell r="C11679" t="str">
            <v>Fallon</v>
          </cell>
          <cell r="D11679" t="str">
            <v>Casey</v>
          </cell>
          <cell r="I11679">
            <v>33</v>
          </cell>
          <cell r="J11679" t="str">
            <v>Data Driven Athlete Racing</v>
          </cell>
        </row>
        <row r="11680">
          <cell r="B11680">
            <v>331562</v>
          </cell>
          <cell r="C11680" t="str">
            <v>Bickerstaff</v>
          </cell>
          <cell r="D11680" t="str">
            <v>Robert</v>
          </cell>
          <cell r="I11680">
            <v>48</v>
          </cell>
        </row>
        <row r="11681">
          <cell r="B11681">
            <v>331572</v>
          </cell>
          <cell r="C11681" t="str">
            <v>craigo</v>
          </cell>
          <cell r="D11681" t="str">
            <v>chris</v>
          </cell>
          <cell r="I11681">
            <v>45</v>
          </cell>
        </row>
        <row r="11682">
          <cell r="B11682">
            <v>331596</v>
          </cell>
          <cell r="C11682" t="str">
            <v>Baranowski</v>
          </cell>
          <cell r="D11682" t="str">
            <v>Mark</v>
          </cell>
          <cell r="I11682">
            <v>50</v>
          </cell>
          <cell r="J11682" t="str">
            <v>xXx Racing</v>
          </cell>
        </row>
        <row r="11683">
          <cell r="B11683">
            <v>331610</v>
          </cell>
          <cell r="C11683" t="str">
            <v>McCray</v>
          </cell>
          <cell r="D11683" t="str">
            <v>Adrienne</v>
          </cell>
          <cell r="I11683">
            <v>41</v>
          </cell>
        </row>
        <row r="11684">
          <cell r="B11684">
            <v>331634</v>
          </cell>
          <cell r="C11684" t="str">
            <v>Steel</v>
          </cell>
          <cell r="D11684" t="str">
            <v>Nick</v>
          </cell>
          <cell r="I11684">
            <v>45</v>
          </cell>
        </row>
        <row r="11685">
          <cell r="B11685">
            <v>331638</v>
          </cell>
          <cell r="C11685" t="str">
            <v>Brown</v>
          </cell>
          <cell r="D11685" t="str">
            <v>Dana</v>
          </cell>
          <cell r="I11685">
            <v>54</v>
          </cell>
        </row>
        <row r="11686">
          <cell r="B11686">
            <v>331666</v>
          </cell>
          <cell r="C11686" t="str">
            <v>Baird</v>
          </cell>
          <cell r="D11686" t="str">
            <v>Curtis</v>
          </cell>
          <cell r="I11686">
            <v>38</v>
          </cell>
        </row>
        <row r="11687">
          <cell r="B11687">
            <v>331670</v>
          </cell>
          <cell r="C11687" t="str">
            <v>Carroll</v>
          </cell>
          <cell r="D11687" t="str">
            <v>Anthony</v>
          </cell>
          <cell r="I11687">
            <v>38</v>
          </cell>
          <cell r="J11687" t="str">
            <v>SCCA/Starbucks Cycling</v>
          </cell>
        </row>
        <row r="11688">
          <cell r="B11688">
            <v>331694</v>
          </cell>
          <cell r="C11688" t="str">
            <v>Hart</v>
          </cell>
          <cell r="D11688" t="str">
            <v>Susannah</v>
          </cell>
          <cell r="I11688">
            <v>18</v>
          </cell>
        </row>
        <row r="11689">
          <cell r="B11689">
            <v>331696</v>
          </cell>
          <cell r="C11689" t="str">
            <v>Hart</v>
          </cell>
          <cell r="D11689" t="str">
            <v>Brian</v>
          </cell>
          <cell r="I11689">
            <v>16</v>
          </cell>
        </row>
        <row r="11690">
          <cell r="B11690">
            <v>331706</v>
          </cell>
          <cell r="C11690" t="str">
            <v>Kaplan</v>
          </cell>
          <cell r="D11690" t="str">
            <v>Stephanie</v>
          </cell>
          <cell r="I11690">
            <v>33</v>
          </cell>
        </row>
        <row r="11691">
          <cell r="B11691">
            <v>331750</v>
          </cell>
          <cell r="C11691" t="str">
            <v>rossi</v>
          </cell>
          <cell r="D11691" t="str">
            <v>stefano</v>
          </cell>
          <cell r="I11691">
            <v>22</v>
          </cell>
        </row>
        <row r="11692">
          <cell r="B11692">
            <v>331752</v>
          </cell>
          <cell r="C11692" t="str">
            <v>McELroy</v>
          </cell>
          <cell r="D11692" t="str">
            <v>Sean</v>
          </cell>
          <cell r="I11692">
            <v>16</v>
          </cell>
          <cell r="J11692" t="str">
            <v>NCCF/ Team Specialized Juniors</v>
          </cell>
        </row>
        <row r="11693">
          <cell r="B11693">
            <v>331762</v>
          </cell>
          <cell r="C11693" t="str">
            <v>Walston</v>
          </cell>
          <cell r="D11693" t="str">
            <v>Shelby</v>
          </cell>
          <cell r="I11693">
            <v>43</v>
          </cell>
        </row>
        <row r="11694">
          <cell r="B11694">
            <v>331782</v>
          </cell>
          <cell r="C11694" t="str">
            <v>Baca</v>
          </cell>
          <cell r="D11694" t="str">
            <v>Gabriel</v>
          </cell>
          <cell r="I11694">
            <v>24</v>
          </cell>
          <cell r="J11694" t="str">
            <v>ELBOWZ Racing</v>
          </cell>
        </row>
        <row r="11695">
          <cell r="B11695">
            <v>331796</v>
          </cell>
          <cell r="C11695" t="str">
            <v>Reed</v>
          </cell>
          <cell r="D11695" t="str">
            <v>Matt</v>
          </cell>
          <cell r="I11695">
            <v>45</v>
          </cell>
          <cell r="J11695" t="str">
            <v>Bicycle Ranch</v>
          </cell>
        </row>
        <row r="11696">
          <cell r="B11696">
            <v>331800</v>
          </cell>
          <cell r="C11696" t="str">
            <v>Rademann</v>
          </cell>
          <cell r="D11696" t="str">
            <v>Jim</v>
          </cell>
          <cell r="I11696">
            <v>49</v>
          </cell>
        </row>
        <row r="11697">
          <cell r="B11697">
            <v>331858</v>
          </cell>
          <cell r="C11697" t="str">
            <v>Price</v>
          </cell>
          <cell r="D11697" t="str">
            <v>Darren</v>
          </cell>
          <cell r="I11697">
            <v>38</v>
          </cell>
          <cell r="J11697" t="str">
            <v>Stoudts Brewing Co. / JB Mountain Bikes</v>
          </cell>
        </row>
        <row r="11698">
          <cell r="B11698">
            <v>331876</v>
          </cell>
          <cell r="C11698" t="str">
            <v>Brown</v>
          </cell>
          <cell r="D11698" t="str">
            <v>Joshua</v>
          </cell>
          <cell r="I11698">
            <v>24</v>
          </cell>
        </row>
        <row r="11699">
          <cell r="B11699">
            <v>331894</v>
          </cell>
          <cell r="C11699" t="str">
            <v>Rozek</v>
          </cell>
          <cell r="D11699" t="str">
            <v>Grover</v>
          </cell>
          <cell r="I11699">
            <v>14</v>
          </cell>
          <cell r="J11699" t="str">
            <v xml:space="preserve">Limitless Cycling </v>
          </cell>
        </row>
        <row r="11700">
          <cell r="B11700">
            <v>331896</v>
          </cell>
          <cell r="C11700" t="str">
            <v>HALPERN</v>
          </cell>
          <cell r="D11700" t="str">
            <v>DERRYL</v>
          </cell>
          <cell r="I11700">
            <v>45</v>
          </cell>
        </row>
        <row r="11701">
          <cell r="B11701">
            <v>331922</v>
          </cell>
          <cell r="C11701" t="str">
            <v>Messier</v>
          </cell>
          <cell r="D11701" t="str">
            <v>Roger</v>
          </cell>
          <cell r="I11701">
            <v>53</v>
          </cell>
        </row>
        <row r="11702">
          <cell r="B11702">
            <v>331928</v>
          </cell>
          <cell r="C11702" t="str">
            <v>Zipler</v>
          </cell>
          <cell r="D11702" t="str">
            <v>Brian</v>
          </cell>
          <cell r="I11702">
            <v>30</v>
          </cell>
        </row>
        <row r="11703">
          <cell r="B11703">
            <v>331938</v>
          </cell>
          <cell r="C11703" t="str">
            <v>Robley</v>
          </cell>
          <cell r="D11703" t="str">
            <v>Greg</v>
          </cell>
          <cell r="I11703">
            <v>45</v>
          </cell>
        </row>
        <row r="11704">
          <cell r="B11704">
            <v>331942</v>
          </cell>
          <cell r="C11704" t="str">
            <v>Coffee</v>
          </cell>
          <cell r="D11704" t="str">
            <v>Paul</v>
          </cell>
          <cell r="I11704">
            <v>59</v>
          </cell>
        </row>
        <row r="11705">
          <cell r="B11705">
            <v>331948</v>
          </cell>
          <cell r="C11705" t="str">
            <v>Tran</v>
          </cell>
          <cell r="D11705" t="str">
            <v>Vinh</v>
          </cell>
          <cell r="I11705">
            <v>31</v>
          </cell>
          <cell r="J11705" t="str">
            <v>Team Helens</v>
          </cell>
        </row>
        <row r="11706">
          <cell r="B11706">
            <v>331960</v>
          </cell>
          <cell r="C11706" t="str">
            <v>Gilmer</v>
          </cell>
          <cell r="D11706" t="str">
            <v>Harold</v>
          </cell>
          <cell r="I11706">
            <v>58</v>
          </cell>
        </row>
        <row r="11707">
          <cell r="B11707">
            <v>331992</v>
          </cell>
          <cell r="C11707" t="str">
            <v>Heidenreich</v>
          </cell>
          <cell r="D11707" t="str">
            <v>Donald</v>
          </cell>
          <cell r="I11707">
            <v>57</v>
          </cell>
        </row>
        <row r="11708">
          <cell r="B11708">
            <v>332032</v>
          </cell>
          <cell r="C11708" t="str">
            <v>Suttles</v>
          </cell>
          <cell r="D11708" t="str">
            <v>Bruno</v>
          </cell>
          <cell r="I11708">
            <v>23</v>
          </cell>
        </row>
        <row r="11709">
          <cell r="B11709">
            <v>332056</v>
          </cell>
          <cell r="C11709" t="str">
            <v>Sotebeer</v>
          </cell>
          <cell r="D11709" t="str">
            <v>Keegan</v>
          </cell>
          <cell r="I11709">
            <v>20</v>
          </cell>
        </row>
        <row r="11710">
          <cell r="B11710">
            <v>332072</v>
          </cell>
          <cell r="C11710" t="str">
            <v>Clouse</v>
          </cell>
          <cell r="D11710" t="str">
            <v>Katie</v>
          </cell>
          <cell r="I11710">
            <v>14</v>
          </cell>
        </row>
        <row r="11711">
          <cell r="B11711">
            <v>332080</v>
          </cell>
          <cell r="C11711" t="str">
            <v>Jackson</v>
          </cell>
          <cell r="D11711" t="str">
            <v>Brandon</v>
          </cell>
          <cell r="I11711">
            <v>36</v>
          </cell>
          <cell r="J11711" t="str">
            <v>Bike Barn Texas</v>
          </cell>
        </row>
        <row r="11712">
          <cell r="B11712">
            <v>332082</v>
          </cell>
          <cell r="C11712" t="str">
            <v>Spanier</v>
          </cell>
          <cell r="D11712" t="str">
            <v>Gregory</v>
          </cell>
          <cell r="I11712">
            <v>47</v>
          </cell>
        </row>
        <row r="11713">
          <cell r="B11713">
            <v>332088</v>
          </cell>
          <cell r="C11713" t="str">
            <v>Komlik</v>
          </cell>
          <cell r="D11713" t="str">
            <v>Alexander</v>
          </cell>
          <cell r="I11713">
            <v>52</v>
          </cell>
          <cell r="J11713" t="str">
            <v>SJBC</v>
          </cell>
        </row>
        <row r="11714">
          <cell r="B11714">
            <v>332120</v>
          </cell>
          <cell r="C11714" t="str">
            <v>Yi</v>
          </cell>
          <cell r="D11714" t="str">
            <v>James</v>
          </cell>
          <cell r="I11714">
            <v>34</v>
          </cell>
        </row>
        <row r="11715">
          <cell r="B11715">
            <v>332140</v>
          </cell>
          <cell r="C11715" t="str">
            <v>Ebner</v>
          </cell>
          <cell r="D11715" t="str">
            <v>Elaine</v>
          </cell>
          <cell r="I11715">
            <v>56</v>
          </cell>
          <cell r="J11715" t="str">
            <v>Tieni Duro Junior Cycling Team</v>
          </cell>
        </row>
        <row r="11716">
          <cell r="B11716">
            <v>332152</v>
          </cell>
          <cell r="C11716" t="str">
            <v>Huizar</v>
          </cell>
          <cell r="D11716" t="str">
            <v>Korina</v>
          </cell>
          <cell r="I11716">
            <v>28</v>
          </cell>
        </row>
        <row r="11717">
          <cell r="B11717">
            <v>332182</v>
          </cell>
          <cell r="C11717" t="str">
            <v>Badillo</v>
          </cell>
          <cell r="D11717" t="str">
            <v>Kelli</v>
          </cell>
          <cell r="I11717">
            <v>41</v>
          </cell>
        </row>
        <row r="11718">
          <cell r="B11718">
            <v>332188</v>
          </cell>
          <cell r="C11718" t="str">
            <v>Kellum</v>
          </cell>
          <cell r="D11718" t="str">
            <v>Alex</v>
          </cell>
          <cell r="I11718">
            <v>23</v>
          </cell>
          <cell r="J11718" t="str">
            <v>J.Brown p/b Ms.Roses</v>
          </cell>
        </row>
        <row r="11719">
          <cell r="B11719">
            <v>332190</v>
          </cell>
          <cell r="C11719" t="str">
            <v>HarlandDunaway</v>
          </cell>
          <cell r="D11719" t="str">
            <v>Christopher</v>
          </cell>
          <cell r="I11719">
            <v>27</v>
          </cell>
        </row>
        <row r="11720">
          <cell r="B11720">
            <v>332198</v>
          </cell>
          <cell r="C11720" t="str">
            <v>Mendoza</v>
          </cell>
          <cell r="D11720" t="str">
            <v>Glenn</v>
          </cell>
          <cell r="I11720">
            <v>47</v>
          </cell>
          <cell r="J11720" t="str">
            <v>S2C/Primal</v>
          </cell>
        </row>
        <row r="11721">
          <cell r="B11721">
            <v>332256</v>
          </cell>
          <cell r="C11721" t="str">
            <v>Dias</v>
          </cell>
          <cell r="D11721" t="str">
            <v>George</v>
          </cell>
          <cell r="I11721">
            <v>57</v>
          </cell>
        </row>
        <row r="11722">
          <cell r="B11722">
            <v>332266</v>
          </cell>
          <cell r="C11722" t="str">
            <v>Bauser</v>
          </cell>
          <cell r="D11722" t="str">
            <v>PJ</v>
          </cell>
          <cell r="I11722">
            <v>35</v>
          </cell>
          <cell r="J11722" t="str">
            <v>Hagens Berman-Society Consulting</v>
          </cell>
        </row>
        <row r="11723">
          <cell r="B11723">
            <v>332298</v>
          </cell>
          <cell r="C11723" t="str">
            <v>Wayland</v>
          </cell>
          <cell r="D11723" t="str">
            <v>Jeffrey</v>
          </cell>
          <cell r="I11723">
            <v>26</v>
          </cell>
          <cell r="J11723" t="str">
            <v>Metromint Cycling p/b The Freewheel</v>
          </cell>
        </row>
        <row r="11724">
          <cell r="B11724">
            <v>332308</v>
          </cell>
          <cell r="C11724" t="str">
            <v>Hoover</v>
          </cell>
          <cell r="D11724" t="str">
            <v>Jordan</v>
          </cell>
          <cell r="I11724">
            <v>28</v>
          </cell>
        </row>
        <row r="11725">
          <cell r="B11725">
            <v>332356</v>
          </cell>
          <cell r="C11725" t="str">
            <v>Davis</v>
          </cell>
          <cell r="D11725" t="str">
            <v>Justin</v>
          </cell>
          <cell r="I11725">
            <v>39</v>
          </cell>
        </row>
        <row r="11726">
          <cell r="B11726">
            <v>332368</v>
          </cell>
          <cell r="C11726" t="str">
            <v>Hallums</v>
          </cell>
          <cell r="D11726" t="str">
            <v>Jeff</v>
          </cell>
          <cell r="I11726">
            <v>46</v>
          </cell>
        </row>
        <row r="11727">
          <cell r="B11727">
            <v>332374</v>
          </cell>
          <cell r="C11727" t="str">
            <v>Moreno</v>
          </cell>
          <cell r="D11727" t="str">
            <v>Riccardo</v>
          </cell>
          <cell r="I11727">
            <v>58</v>
          </cell>
        </row>
        <row r="11728">
          <cell r="B11728">
            <v>332412</v>
          </cell>
          <cell r="C11728" t="str">
            <v>DeRosa</v>
          </cell>
          <cell r="D11728" t="str">
            <v>Gale</v>
          </cell>
          <cell r="I11728">
            <v>47</v>
          </cell>
        </row>
        <row r="11729">
          <cell r="B11729">
            <v>332416</v>
          </cell>
          <cell r="C11729" t="str">
            <v>Kadlec</v>
          </cell>
          <cell r="D11729" t="str">
            <v>Alan</v>
          </cell>
          <cell r="I11729">
            <v>41</v>
          </cell>
        </row>
        <row r="11730">
          <cell r="B11730">
            <v>332428</v>
          </cell>
          <cell r="C11730" t="str">
            <v>Stone</v>
          </cell>
          <cell r="D11730" t="str">
            <v>Tim</v>
          </cell>
          <cell r="I11730">
            <v>57</v>
          </cell>
          <cell r="J11730" t="str">
            <v>RealD Cycling Team</v>
          </cell>
        </row>
        <row r="11731">
          <cell r="B11731">
            <v>332434</v>
          </cell>
          <cell r="C11731" t="str">
            <v>Townzen</v>
          </cell>
          <cell r="D11731" t="str">
            <v>Christopher</v>
          </cell>
          <cell r="I11731">
            <v>48</v>
          </cell>
        </row>
        <row r="11732">
          <cell r="B11732">
            <v>332442</v>
          </cell>
          <cell r="C11732" t="str">
            <v>hazan</v>
          </cell>
          <cell r="D11732" t="str">
            <v>pauline</v>
          </cell>
          <cell r="I11732">
            <v>35</v>
          </cell>
        </row>
        <row r="11733">
          <cell r="B11733">
            <v>332452</v>
          </cell>
          <cell r="C11733" t="str">
            <v>Butler</v>
          </cell>
          <cell r="D11733" t="str">
            <v>Charles</v>
          </cell>
          <cell r="I11733">
            <v>43</v>
          </cell>
        </row>
        <row r="11734">
          <cell r="B11734">
            <v>332470</v>
          </cell>
          <cell r="C11734" t="str">
            <v>Rook</v>
          </cell>
          <cell r="D11734" t="str">
            <v>AnneMarije</v>
          </cell>
          <cell r="I11734">
            <v>28</v>
          </cell>
          <cell r="J11734" t="str">
            <v>Team Group Health</v>
          </cell>
        </row>
        <row r="11735">
          <cell r="B11735">
            <v>332472</v>
          </cell>
          <cell r="C11735" t="str">
            <v>Pelletier</v>
          </cell>
          <cell r="D11735" t="str">
            <v>Jeano</v>
          </cell>
          <cell r="I11735">
            <v>52</v>
          </cell>
        </row>
        <row r="11736">
          <cell r="B11736">
            <v>332484</v>
          </cell>
          <cell r="C11736" t="str">
            <v>Tsoi</v>
          </cell>
          <cell r="D11736" t="str">
            <v>Mike</v>
          </cell>
          <cell r="I11736">
            <v>47</v>
          </cell>
        </row>
        <row r="11737">
          <cell r="B11737">
            <v>332530</v>
          </cell>
          <cell r="C11737" t="str">
            <v>Przygocki</v>
          </cell>
          <cell r="D11737" t="str">
            <v>Mike</v>
          </cell>
          <cell r="I11737">
            <v>59</v>
          </cell>
        </row>
        <row r="11738">
          <cell r="B11738">
            <v>332562</v>
          </cell>
          <cell r="C11738" t="str">
            <v>Van Cleave</v>
          </cell>
          <cell r="D11738" t="str">
            <v>Jim</v>
          </cell>
          <cell r="I11738">
            <v>58</v>
          </cell>
        </row>
        <row r="11739">
          <cell r="B11739">
            <v>332566</v>
          </cell>
          <cell r="C11739" t="str">
            <v>Lloyd</v>
          </cell>
          <cell r="D11739" t="str">
            <v>Chris</v>
          </cell>
          <cell r="I11739">
            <v>17</v>
          </cell>
        </row>
        <row r="11740">
          <cell r="B11740">
            <v>332606</v>
          </cell>
          <cell r="C11740" t="str">
            <v>Kuehn</v>
          </cell>
          <cell r="D11740" t="str">
            <v>Michael</v>
          </cell>
          <cell r="I11740">
            <v>41</v>
          </cell>
        </row>
        <row r="11741">
          <cell r="B11741">
            <v>332624</v>
          </cell>
          <cell r="C11741" t="str">
            <v>Gomez Villafane</v>
          </cell>
          <cell r="D11741" t="str">
            <v>Sofia</v>
          </cell>
          <cell r="I11741">
            <v>21</v>
          </cell>
        </row>
        <row r="11742">
          <cell r="B11742">
            <v>332636</v>
          </cell>
          <cell r="C11742" t="str">
            <v>Orford</v>
          </cell>
          <cell r="D11742" t="str">
            <v>Tristan</v>
          </cell>
          <cell r="I11742">
            <v>29</v>
          </cell>
          <cell r="J11742" t="str">
            <v>POC + Ritte</v>
          </cell>
        </row>
        <row r="11743">
          <cell r="B11743">
            <v>332646</v>
          </cell>
          <cell r="C11743" t="str">
            <v>Zakharov</v>
          </cell>
          <cell r="D11743" t="str">
            <v>Alexei</v>
          </cell>
          <cell r="I11743">
            <v>38</v>
          </cell>
        </row>
        <row r="11744">
          <cell r="B11744">
            <v>332650</v>
          </cell>
          <cell r="C11744" t="str">
            <v>Davis</v>
          </cell>
          <cell r="D11744" t="str">
            <v>Oliver</v>
          </cell>
          <cell r="I11744">
            <v>37</v>
          </cell>
        </row>
        <row r="11745">
          <cell r="B11745">
            <v>332662</v>
          </cell>
          <cell r="C11745" t="str">
            <v>Mabayoje</v>
          </cell>
          <cell r="D11745" t="str">
            <v>Bukie</v>
          </cell>
          <cell r="I11745">
            <v>53</v>
          </cell>
        </row>
        <row r="11746">
          <cell r="B11746">
            <v>332678</v>
          </cell>
          <cell r="C11746" t="str">
            <v>Mengesha</v>
          </cell>
          <cell r="D11746" t="str">
            <v>Wondwosen</v>
          </cell>
          <cell r="I11746">
            <v>53</v>
          </cell>
          <cell r="J11746" t="str">
            <v>VSRT/Livermore Toyota Scion</v>
          </cell>
        </row>
        <row r="11747">
          <cell r="B11747">
            <v>332686</v>
          </cell>
          <cell r="C11747" t="str">
            <v>Chang</v>
          </cell>
          <cell r="D11747" t="str">
            <v>Harold</v>
          </cell>
          <cell r="I11747">
            <v>40</v>
          </cell>
          <cell r="J11747" t="str">
            <v>Westwood Velo</v>
          </cell>
        </row>
        <row r="11748">
          <cell r="B11748">
            <v>332694</v>
          </cell>
          <cell r="C11748" t="str">
            <v>Trucano</v>
          </cell>
          <cell r="D11748" t="str">
            <v>Marc</v>
          </cell>
          <cell r="I11748">
            <v>55</v>
          </cell>
        </row>
        <row r="11749">
          <cell r="B11749">
            <v>332698</v>
          </cell>
          <cell r="C11749" t="str">
            <v>Benner</v>
          </cell>
          <cell r="D11749" t="str">
            <v>Jonathan</v>
          </cell>
          <cell r="I11749">
            <v>33</v>
          </cell>
        </row>
        <row r="11750">
          <cell r="B11750">
            <v>332718</v>
          </cell>
          <cell r="C11750" t="str">
            <v>Davis</v>
          </cell>
          <cell r="D11750" t="str">
            <v>Jonathan</v>
          </cell>
          <cell r="I11750">
            <v>35</v>
          </cell>
        </row>
        <row r="11751">
          <cell r="B11751">
            <v>332722</v>
          </cell>
          <cell r="C11751" t="str">
            <v>Romero</v>
          </cell>
          <cell r="D11751" t="str">
            <v>Peter</v>
          </cell>
          <cell r="I11751">
            <v>25</v>
          </cell>
        </row>
        <row r="11752">
          <cell r="B11752">
            <v>332724</v>
          </cell>
          <cell r="C11752" t="str">
            <v>Gardner</v>
          </cell>
          <cell r="D11752" t="str">
            <v>Reggie</v>
          </cell>
          <cell r="I11752">
            <v>54</v>
          </cell>
        </row>
        <row r="11753">
          <cell r="B11753">
            <v>332746</v>
          </cell>
          <cell r="C11753" t="str">
            <v>Gregory</v>
          </cell>
          <cell r="D11753" t="str">
            <v>Wayne</v>
          </cell>
          <cell r="I11753">
            <v>49</v>
          </cell>
        </row>
        <row r="11754">
          <cell r="B11754">
            <v>332766</v>
          </cell>
          <cell r="C11754" t="str">
            <v>Lawrence</v>
          </cell>
          <cell r="D11754" t="str">
            <v>Ethan</v>
          </cell>
          <cell r="I11754">
            <v>21</v>
          </cell>
        </row>
        <row r="11755">
          <cell r="B11755">
            <v>332772</v>
          </cell>
          <cell r="C11755" t="str">
            <v>Fortin</v>
          </cell>
          <cell r="D11755" t="str">
            <v>Morgan</v>
          </cell>
          <cell r="I11755">
            <v>14</v>
          </cell>
        </row>
        <row r="11756">
          <cell r="B11756">
            <v>332782</v>
          </cell>
          <cell r="C11756" t="str">
            <v>Yu</v>
          </cell>
          <cell r="D11756" t="str">
            <v>Chris</v>
          </cell>
          <cell r="I11756">
            <v>30</v>
          </cell>
        </row>
        <row r="11757">
          <cell r="B11757">
            <v>332786</v>
          </cell>
          <cell r="C11757" t="str">
            <v>TAX</v>
          </cell>
          <cell r="D11757" t="str">
            <v>BRIGIDO</v>
          </cell>
          <cell r="I11757">
            <v>34</v>
          </cell>
        </row>
        <row r="11758">
          <cell r="B11758">
            <v>332800</v>
          </cell>
          <cell r="C11758" t="str">
            <v>Runnels</v>
          </cell>
          <cell r="D11758" t="str">
            <v>Bruce</v>
          </cell>
          <cell r="I11758">
            <v>66</v>
          </cell>
        </row>
        <row r="11759">
          <cell r="B11759">
            <v>332820</v>
          </cell>
          <cell r="C11759" t="str">
            <v>Phelps</v>
          </cell>
          <cell r="D11759" t="str">
            <v>Debbie</v>
          </cell>
          <cell r="I11759">
            <v>53</v>
          </cell>
          <cell r="J11759" t="str">
            <v>Infinity Bike Shop</v>
          </cell>
        </row>
        <row r="11760">
          <cell r="B11760">
            <v>332832</v>
          </cell>
          <cell r="C11760" t="str">
            <v>House</v>
          </cell>
          <cell r="D11760" t="str">
            <v>Scott</v>
          </cell>
          <cell r="I11760">
            <v>51</v>
          </cell>
        </row>
        <row r="11761">
          <cell r="B11761">
            <v>332838</v>
          </cell>
          <cell r="C11761" t="str">
            <v>Balog</v>
          </cell>
          <cell r="D11761" t="str">
            <v>Eric</v>
          </cell>
          <cell r="I11761">
            <v>42</v>
          </cell>
          <cell r="J11761" t="str">
            <v>Hoback Sports Racing</v>
          </cell>
        </row>
        <row r="11762">
          <cell r="B11762">
            <v>332852</v>
          </cell>
          <cell r="C11762" t="str">
            <v>OHearn</v>
          </cell>
          <cell r="D11762" t="str">
            <v>David</v>
          </cell>
          <cell r="I11762">
            <v>38</v>
          </cell>
        </row>
        <row r="11763">
          <cell r="B11763">
            <v>332870</v>
          </cell>
          <cell r="C11763" t="str">
            <v>Messina</v>
          </cell>
          <cell r="D11763" t="str">
            <v>David</v>
          </cell>
          <cell r="I11763">
            <v>53</v>
          </cell>
        </row>
        <row r="11764">
          <cell r="B11764">
            <v>332874</v>
          </cell>
          <cell r="C11764" t="str">
            <v>Remy</v>
          </cell>
          <cell r="D11764" t="str">
            <v>Joseph</v>
          </cell>
          <cell r="I11764">
            <v>40</v>
          </cell>
        </row>
        <row r="11765">
          <cell r="B11765">
            <v>332882</v>
          </cell>
          <cell r="C11765" t="str">
            <v>Korhonen</v>
          </cell>
          <cell r="D11765" t="str">
            <v>Alan</v>
          </cell>
          <cell r="I11765">
            <v>51</v>
          </cell>
        </row>
        <row r="11766">
          <cell r="B11766">
            <v>332886</v>
          </cell>
          <cell r="C11766" t="str">
            <v>Scott</v>
          </cell>
          <cell r="D11766" t="str">
            <v>Timothy</v>
          </cell>
          <cell r="I11766">
            <v>42</v>
          </cell>
        </row>
        <row r="11767">
          <cell r="B11767">
            <v>332902</v>
          </cell>
          <cell r="C11767" t="str">
            <v>Mundarain</v>
          </cell>
          <cell r="D11767" t="str">
            <v>Tomas</v>
          </cell>
          <cell r="I11767">
            <v>32</v>
          </cell>
        </row>
        <row r="11768">
          <cell r="B11768">
            <v>332918</v>
          </cell>
          <cell r="C11768" t="str">
            <v>Barnes</v>
          </cell>
          <cell r="D11768" t="str">
            <v>Jeremy</v>
          </cell>
          <cell r="I11768">
            <v>43</v>
          </cell>
          <cell r="J11768" t="str">
            <v>Team BP/Sierra Nevada/Reliable</v>
          </cell>
        </row>
        <row r="11769">
          <cell r="B11769">
            <v>332926</v>
          </cell>
          <cell r="C11769" t="str">
            <v>Shifler</v>
          </cell>
          <cell r="D11769" t="str">
            <v>Marc</v>
          </cell>
          <cell r="I11769">
            <v>33</v>
          </cell>
        </row>
        <row r="11770">
          <cell r="B11770">
            <v>332930</v>
          </cell>
          <cell r="C11770" t="str">
            <v>Engle</v>
          </cell>
          <cell r="D11770" t="str">
            <v>Jason</v>
          </cell>
          <cell r="I11770">
            <v>53</v>
          </cell>
        </row>
        <row r="11771">
          <cell r="B11771">
            <v>332934</v>
          </cell>
          <cell r="C11771" t="str">
            <v>Swan</v>
          </cell>
          <cell r="D11771" t="str">
            <v>Sarah</v>
          </cell>
          <cell r="I11771">
            <v>14</v>
          </cell>
        </row>
        <row r="11772">
          <cell r="B11772">
            <v>332936</v>
          </cell>
          <cell r="C11772" t="str">
            <v>McClure</v>
          </cell>
          <cell r="D11772" t="str">
            <v>Andrew</v>
          </cell>
          <cell r="I11772">
            <v>52</v>
          </cell>
          <cell r="J11772" t="str">
            <v>SPY GIANT RIDE p/b GQ-6</v>
          </cell>
        </row>
        <row r="11773">
          <cell r="B11773">
            <v>332946</v>
          </cell>
          <cell r="C11773" t="str">
            <v>zurak</v>
          </cell>
          <cell r="D11773" t="str">
            <v>michael</v>
          </cell>
          <cell r="I11773">
            <v>39</v>
          </cell>
        </row>
        <row r="11774">
          <cell r="B11774">
            <v>332952</v>
          </cell>
          <cell r="C11774" t="str">
            <v>Le</v>
          </cell>
          <cell r="D11774" t="str">
            <v>Khang</v>
          </cell>
          <cell r="I11774">
            <v>32</v>
          </cell>
        </row>
        <row r="11775">
          <cell r="B11775">
            <v>332958</v>
          </cell>
          <cell r="C11775" t="str">
            <v>Hasham</v>
          </cell>
          <cell r="D11775" t="str">
            <v>Darrin</v>
          </cell>
          <cell r="I11775">
            <v>49</v>
          </cell>
        </row>
        <row r="11776">
          <cell r="B11776">
            <v>332976</v>
          </cell>
          <cell r="C11776" t="str">
            <v>Brewer</v>
          </cell>
          <cell r="D11776" t="str">
            <v>Mollie</v>
          </cell>
          <cell r="I11776">
            <v>24</v>
          </cell>
        </row>
        <row r="11777">
          <cell r="B11777">
            <v>332980</v>
          </cell>
          <cell r="C11777" t="str">
            <v>James</v>
          </cell>
          <cell r="D11777" t="str">
            <v>Michael</v>
          </cell>
          <cell r="I11777">
            <v>51</v>
          </cell>
        </row>
        <row r="11778">
          <cell r="B11778">
            <v>332982</v>
          </cell>
          <cell r="C11778" t="str">
            <v>Emerzian</v>
          </cell>
          <cell r="D11778" t="str">
            <v>Kevin</v>
          </cell>
          <cell r="I11778">
            <v>56</v>
          </cell>
        </row>
        <row r="11779">
          <cell r="B11779">
            <v>332984</v>
          </cell>
          <cell r="C11779" t="str">
            <v>Tortorelli</v>
          </cell>
          <cell r="D11779" t="str">
            <v>Steven</v>
          </cell>
          <cell r="I11779">
            <v>30</v>
          </cell>
        </row>
        <row r="11780">
          <cell r="B11780">
            <v>332986</v>
          </cell>
          <cell r="C11780" t="str">
            <v>Fisher</v>
          </cell>
          <cell r="D11780" t="str">
            <v>Jean</v>
          </cell>
          <cell r="I11780">
            <v>55</v>
          </cell>
          <cell r="J11780" t="str">
            <v>Olympia Orthopaedic Associates</v>
          </cell>
        </row>
        <row r="11781">
          <cell r="B11781">
            <v>332990</v>
          </cell>
          <cell r="C11781" t="str">
            <v>Salamon</v>
          </cell>
          <cell r="D11781" t="str">
            <v>Don</v>
          </cell>
          <cell r="I11781">
            <v>29</v>
          </cell>
        </row>
        <row r="11782">
          <cell r="B11782">
            <v>333018</v>
          </cell>
          <cell r="C11782" t="str">
            <v>Murphy</v>
          </cell>
          <cell r="D11782" t="str">
            <v>Steve</v>
          </cell>
          <cell r="I11782">
            <v>61</v>
          </cell>
        </row>
        <row r="11783">
          <cell r="B11783">
            <v>333020</v>
          </cell>
          <cell r="C11783" t="str">
            <v>Murphy</v>
          </cell>
          <cell r="D11783" t="str">
            <v>Ceil</v>
          </cell>
          <cell r="I11783">
            <v>58</v>
          </cell>
          <cell r="J11783" t="str">
            <v>DNA Cycling Masters</v>
          </cell>
        </row>
        <row r="11784">
          <cell r="B11784">
            <v>333034</v>
          </cell>
          <cell r="C11784" t="str">
            <v>Troster</v>
          </cell>
          <cell r="D11784" t="str">
            <v>Mike</v>
          </cell>
          <cell r="I11784">
            <v>52</v>
          </cell>
        </row>
        <row r="11785">
          <cell r="B11785">
            <v>333036</v>
          </cell>
          <cell r="C11785" t="str">
            <v>Gorba</v>
          </cell>
          <cell r="D11785" t="str">
            <v>Walter</v>
          </cell>
          <cell r="I11785">
            <v>45</v>
          </cell>
        </row>
        <row r="11786">
          <cell r="B11786">
            <v>333040</v>
          </cell>
          <cell r="C11786" t="str">
            <v>Mitchell</v>
          </cell>
          <cell r="D11786" t="str">
            <v>David</v>
          </cell>
          <cell r="I11786">
            <v>46</v>
          </cell>
          <cell r="J11786" t="str">
            <v>Two Wheel Jones Racing</v>
          </cell>
        </row>
        <row r="11787">
          <cell r="B11787">
            <v>333048</v>
          </cell>
          <cell r="C11787" t="str">
            <v>Johnson</v>
          </cell>
          <cell r="D11787" t="str">
            <v>Benjamin</v>
          </cell>
          <cell r="I11787">
            <v>39</v>
          </cell>
        </row>
        <row r="11788">
          <cell r="B11788">
            <v>333050</v>
          </cell>
          <cell r="C11788" t="str">
            <v>Yuhas</v>
          </cell>
          <cell r="D11788" t="str">
            <v>Michael</v>
          </cell>
          <cell r="I11788">
            <v>40</v>
          </cell>
          <cell r="J11788" t="str">
            <v>SDBC/EMERALD TEXTILES</v>
          </cell>
        </row>
        <row r="11789">
          <cell r="B11789">
            <v>333056</v>
          </cell>
          <cell r="C11789" t="str">
            <v>Trevillian IV</v>
          </cell>
          <cell r="D11789" t="str">
            <v>Robert</v>
          </cell>
          <cell r="I11789">
            <v>51</v>
          </cell>
        </row>
        <row r="11790">
          <cell r="B11790">
            <v>333076</v>
          </cell>
          <cell r="C11790" t="str">
            <v>cornell</v>
          </cell>
          <cell r="D11790" t="str">
            <v>steven</v>
          </cell>
          <cell r="I11790">
            <v>37</v>
          </cell>
        </row>
        <row r="11791">
          <cell r="B11791">
            <v>333078</v>
          </cell>
          <cell r="C11791" t="str">
            <v>Kingsley</v>
          </cell>
          <cell r="D11791" t="str">
            <v>Scott</v>
          </cell>
          <cell r="I11791">
            <v>36</v>
          </cell>
          <cell r="J11791" t="str">
            <v>Thru-It-All Body Shop Inc</v>
          </cell>
        </row>
        <row r="11792">
          <cell r="B11792">
            <v>333106</v>
          </cell>
          <cell r="C11792" t="str">
            <v>Loewens</v>
          </cell>
          <cell r="D11792" t="str">
            <v>Tyler</v>
          </cell>
          <cell r="I11792">
            <v>33</v>
          </cell>
          <cell r="J11792" t="str">
            <v>The Bike Way Racing</v>
          </cell>
        </row>
        <row r="11793">
          <cell r="B11793">
            <v>333112</v>
          </cell>
          <cell r="C11793" t="str">
            <v>Keep</v>
          </cell>
          <cell r="D11793" t="str">
            <v>Miles</v>
          </cell>
          <cell r="I11793">
            <v>48</v>
          </cell>
        </row>
        <row r="11794">
          <cell r="B11794">
            <v>333120</v>
          </cell>
          <cell r="C11794" t="str">
            <v>OConnor</v>
          </cell>
          <cell r="D11794" t="str">
            <v>Kelly</v>
          </cell>
          <cell r="I11794">
            <v>44</v>
          </cell>
        </row>
        <row r="11795">
          <cell r="B11795">
            <v>333124</v>
          </cell>
          <cell r="C11795" t="str">
            <v>Wyman</v>
          </cell>
          <cell r="D11795" t="str">
            <v>Rob</v>
          </cell>
          <cell r="I11795">
            <v>50</v>
          </cell>
          <cell r="J11795" t="str">
            <v>Team Rokform</v>
          </cell>
        </row>
        <row r="11796">
          <cell r="B11796">
            <v>333136</v>
          </cell>
          <cell r="C11796" t="str">
            <v>Brandt</v>
          </cell>
          <cell r="D11796" t="str">
            <v>Sean</v>
          </cell>
          <cell r="I11796">
            <v>41</v>
          </cell>
        </row>
        <row r="11797">
          <cell r="B11797">
            <v>333154</v>
          </cell>
          <cell r="C11797" t="str">
            <v>Mackey</v>
          </cell>
          <cell r="D11797" t="str">
            <v>Skyler</v>
          </cell>
          <cell r="I11797">
            <v>20</v>
          </cell>
        </row>
        <row r="11798">
          <cell r="B11798">
            <v>333156</v>
          </cell>
          <cell r="C11798" t="str">
            <v>Hollaren</v>
          </cell>
          <cell r="D11798" t="str">
            <v>Bart</v>
          </cell>
          <cell r="I11798">
            <v>41</v>
          </cell>
        </row>
        <row r="11799">
          <cell r="B11799">
            <v>333158</v>
          </cell>
          <cell r="C11799" t="str">
            <v>Torres</v>
          </cell>
          <cell r="D11799" t="str">
            <v>Omir</v>
          </cell>
          <cell r="I11799">
            <v>38</v>
          </cell>
        </row>
        <row r="11800">
          <cell r="B11800">
            <v>333166</v>
          </cell>
          <cell r="C11800" t="str">
            <v>Belford</v>
          </cell>
          <cell r="D11800" t="str">
            <v>Scott</v>
          </cell>
          <cell r="I11800">
            <v>39</v>
          </cell>
        </row>
        <row r="11801">
          <cell r="B11801">
            <v>333184</v>
          </cell>
          <cell r="C11801" t="str">
            <v>Fox</v>
          </cell>
          <cell r="D11801" t="str">
            <v>Logan</v>
          </cell>
          <cell r="I11801">
            <v>23</v>
          </cell>
          <cell r="J11801" t="str">
            <v>Recycled Cycles Racing</v>
          </cell>
        </row>
        <row r="11802">
          <cell r="B11802">
            <v>333216</v>
          </cell>
          <cell r="C11802" t="str">
            <v>Rielo</v>
          </cell>
          <cell r="D11802" t="str">
            <v>Rigoberto</v>
          </cell>
          <cell r="I11802">
            <v>48</v>
          </cell>
        </row>
        <row r="11803">
          <cell r="B11803">
            <v>333220</v>
          </cell>
          <cell r="C11803" t="str">
            <v>Kekuewa</v>
          </cell>
          <cell r="D11803" t="str">
            <v>John</v>
          </cell>
          <cell r="I11803">
            <v>56</v>
          </cell>
          <cell r="J11803" t="str">
            <v>Funsport Bikes Cycling Team</v>
          </cell>
        </row>
        <row r="11804">
          <cell r="B11804">
            <v>333232</v>
          </cell>
          <cell r="C11804" t="str">
            <v>Mayer</v>
          </cell>
          <cell r="D11804" t="str">
            <v>Frank</v>
          </cell>
          <cell r="I11804">
            <v>64</v>
          </cell>
        </row>
        <row r="11805">
          <cell r="B11805">
            <v>333264</v>
          </cell>
          <cell r="C11805" t="str">
            <v>Deagon</v>
          </cell>
          <cell r="D11805" t="str">
            <v>John</v>
          </cell>
          <cell r="I11805">
            <v>23</v>
          </cell>
        </row>
        <row r="11806">
          <cell r="B11806">
            <v>333276</v>
          </cell>
          <cell r="C11806" t="str">
            <v>Heinrich</v>
          </cell>
          <cell r="D11806" t="str">
            <v>Samantha</v>
          </cell>
          <cell r="I11806">
            <v>28</v>
          </cell>
          <cell r="J11806" t="str">
            <v>Holliday Rock p/b Zoca</v>
          </cell>
        </row>
        <row r="11807">
          <cell r="B11807">
            <v>333290</v>
          </cell>
          <cell r="C11807" t="str">
            <v>Baker</v>
          </cell>
          <cell r="D11807" t="str">
            <v>Kelly</v>
          </cell>
          <cell r="I11807">
            <v>37</v>
          </cell>
          <cell r="J11807" t="str">
            <v>Team Snakebite Racing</v>
          </cell>
        </row>
        <row r="11808">
          <cell r="B11808">
            <v>333294</v>
          </cell>
          <cell r="C11808" t="str">
            <v>Abuyen</v>
          </cell>
          <cell r="D11808" t="str">
            <v>Bobby</v>
          </cell>
          <cell r="I11808">
            <v>34</v>
          </cell>
        </row>
        <row r="11809">
          <cell r="B11809">
            <v>333296</v>
          </cell>
          <cell r="C11809" t="str">
            <v>Buescher</v>
          </cell>
          <cell r="D11809" t="str">
            <v>Jake</v>
          </cell>
          <cell r="I11809">
            <v>24</v>
          </cell>
        </row>
        <row r="11810">
          <cell r="B11810">
            <v>333300</v>
          </cell>
          <cell r="C11810" t="str">
            <v>Maher</v>
          </cell>
          <cell r="D11810" t="str">
            <v>Lane</v>
          </cell>
          <cell r="I11810">
            <v>15</v>
          </cell>
        </row>
        <row r="11811">
          <cell r="B11811">
            <v>333304</v>
          </cell>
          <cell r="C11811" t="str">
            <v>Hotchkin</v>
          </cell>
          <cell r="D11811" t="str">
            <v>Lori</v>
          </cell>
          <cell r="I11811">
            <v>35</v>
          </cell>
        </row>
        <row r="11812">
          <cell r="B11812">
            <v>333324</v>
          </cell>
          <cell r="C11812" t="str">
            <v>McKeithan</v>
          </cell>
          <cell r="D11812" t="str">
            <v>Paul</v>
          </cell>
          <cell r="I11812">
            <v>72</v>
          </cell>
        </row>
        <row r="11813">
          <cell r="B11813">
            <v>333330</v>
          </cell>
          <cell r="C11813" t="str">
            <v>Brown</v>
          </cell>
          <cell r="D11813" t="str">
            <v>Jaycen</v>
          </cell>
          <cell r="I11813">
            <v>27</v>
          </cell>
          <cell r="J11813" t="str">
            <v>Bicycle Haus Racing</v>
          </cell>
        </row>
        <row r="11814">
          <cell r="B11814">
            <v>333350</v>
          </cell>
          <cell r="C11814" t="str">
            <v>Booth</v>
          </cell>
          <cell r="D11814" t="str">
            <v>Bill</v>
          </cell>
          <cell r="I11814">
            <v>34</v>
          </cell>
          <cell r="J11814" t="str">
            <v xml:space="preserve">Cycle U / Apex Racing </v>
          </cell>
        </row>
        <row r="11815">
          <cell r="B11815">
            <v>333358</v>
          </cell>
          <cell r="C11815" t="str">
            <v>Stanis</v>
          </cell>
          <cell r="D11815" t="str">
            <v>Thomas</v>
          </cell>
          <cell r="I11815">
            <v>39</v>
          </cell>
          <cell r="J11815" t="str">
            <v>SJBC</v>
          </cell>
        </row>
        <row r="11816">
          <cell r="B11816">
            <v>333364</v>
          </cell>
          <cell r="C11816" t="str">
            <v>Reguero</v>
          </cell>
          <cell r="D11816" t="str">
            <v>Anthony</v>
          </cell>
          <cell r="I11816">
            <v>55</v>
          </cell>
          <cell r="J11816" t="str">
            <v>Bahati - WTR</v>
          </cell>
        </row>
        <row r="11817">
          <cell r="B11817">
            <v>333366</v>
          </cell>
          <cell r="C11817" t="str">
            <v>Deguzman</v>
          </cell>
          <cell r="D11817" t="str">
            <v>Jonathan</v>
          </cell>
          <cell r="I11817">
            <v>30</v>
          </cell>
        </row>
        <row r="11818">
          <cell r="B11818">
            <v>333388</v>
          </cell>
          <cell r="C11818" t="str">
            <v>Kosta</v>
          </cell>
          <cell r="D11818" t="str">
            <v>Michael</v>
          </cell>
          <cell r="I11818">
            <v>65</v>
          </cell>
        </row>
        <row r="11819">
          <cell r="B11819">
            <v>333396</v>
          </cell>
          <cell r="C11819" t="str">
            <v>Mullis</v>
          </cell>
          <cell r="D11819" t="str">
            <v>Nigel</v>
          </cell>
          <cell r="I11819">
            <v>55</v>
          </cell>
        </row>
        <row r="11820">
          <cell r="B11820">
            <v>333410</v>
          </cell>
          <cell r="C11820" t="str">
            <v>Picarelli</v>
          </cell>
          <cell r="D11820" t="str">
            <v>Frank</v>
          </cell>
          <cell r="I11820">
            <v>56</v>
          </cell>
        </row>
        <row r="11821">
          <cell r="B11821">
            <v>333420</v>
          </cell>
          <cell r="C11821" t="str">
            <v>Dincauze</v>
          </cell>
          <cell r="D11821" t="str">
            <v>Eric</v>
          </cell>
          <cell r="I11821">
            <v>56</v>
          </cell>
        </row>
        <row r="11822">
          <cell r="B11822">
            <v>333442</v>
          </cell>
          <cell r="C11822" t="str">
            <v>Panozzo</v>
          </cell>
          <cell r="D11822" t="str">
            <v>Mike</v>
          </cell>
          <cell r="I11822">
            <v>43</v>
          </cell>
        </row>
        <row r="11823">
          <cell r="B11823">
            <v>333470</v>
          </cell>
          <cell r="C11823" t="str">
            <v>Pattalock</v>
          </cell>
          <cell r="D11823" t="str">
            <v>Donald</v>
          </cell>
          <cell r="I11823">
            <v>46</v>
          </cell>
          <cell r="J11823" t="str">
            <v>AUDI RENO-TAHOE</v>
          </cell>
        </row>
        <row r="11824">
          <cell r="B11824">
            <v>333472</v>
          </cell>
          <cell r="C11824" t="str">
            <v>Dale</v>
          </cell>
          <cell r="D11824" t="str">
            <v>Jeff</v>
          </cell>
          <cell r="I11824">
            <v>45</v>
          </cell>
        </row>
        <row r="11825">
          <cell r="B11825">
            <v>333484</v>
          </cell>
          <cell r="C11825" t="str">
            <v>Ferreira</v>
          </cell>
          <cell r="D11825" t="str">
            <v>Ronald</v>
          </cell>
          <cell r="I11825">
            <v>66</v>
          </cell>
        </row>
        <row r="11826">
          <cell r="B11826">
            <v>333498</v>
          </cell>
          <cell r="C11826" t="str">
            <v>grijalva</v>
          </cell>
          <cell r="D11826" t="str">
            <v>don</v>
          </cell>
          <cell r="I11826">
            <v>66</v>
          </cell>
        </row>
        <row r="11827">
          <cell r="B11827">
            <v>333500</v>
          </cell>
          <cell r="C11827" t="str">
            <v>Hawley</v>
          </cell>
          <cell r="D11827" t="str">
            <v>Thomas</v>
          </cell>
          <cell r="I11827">
            <v>57</v>
          </cell>
        </row>
        <row r="11828">
          <cell r="B11828">
            <v>333502</v>
          </cell>
          <cell r="C11828" t="str">
            <v>Chesser</v>
          </cell>
          <cell r="D11828" t="str">
            <v>Emily</v>
          </cell>
          <cell r="I11828">
            <v>22</v>
          </cell>
        </row>
        <row r="11829">
          <cell r="B11829">
            <v>333504</v>
          </cell>
          <cell r="C11829" t="str">
            <v>Chrystall</v>
          </cell>
          <cell r="D11829" t="str">
            <v>Douglas</v>
          </cell>
          <cell r="I11829">
            <v>46</v>
          </cell>
        </row>
        <row r="11830">
          <cell r="B11830">
            <v>333508</v>
          </cell>
          <cell r="C11830" t="str">
            <v>VonderHoya</v>
          </cell>
          <cell r="D11830" t="str">
            <v>Breck</v>
          </cell>
          <cell r="I11830">
            <v>61</v>
          </cell>
        </row>
        <row r="11831">
          <cell r="B11831">
            <v>333532</v>
          </cell>
          <cell r="C11831" t="str">
            <v>Locklear</v>
          </cell>
          <cell r="D11831" t="str">
            <v>Tina</v>
          </cell>
          <cell r="I11831">
            <v>45</v>
          </cell>
          <cell r="J11831" t="str">
            <v>Georgia Neurosurgical Institute</v>
          </cell>
        </row>
        <row r="11832">
          <cell r="B11832">
            <v>333538</v>
          </cell>
          <cell r="C11832" t="str">
            <v>Hasz</v>
          </cell>
          <cell r="D11832" t="str">
            <v>Benjamin</v>
          </cell>
          <cell r="I11832">
            <v>19</v>
          </cell>
        </row>
        <row r="11833">
          <cell r="B11833">
            <v>333542</v>
          </cell>
          <cell r="C11833" t="str">
            <v>Rehberg</v>
          </cell>
          <cell r="D11833" t="str">
            <v>Eric</v>
          </cell>
          <cell r="I11833">
            <v>49</v>
          </cell>
          <cell r="J11833" t="str">
            <v>California Giant Berry Farms/Specialized</v>
          </cell>
        </row>
        <row r="11834">
          <cell r="B11834">
            <v>333560</v>
          </cell>
          <cell r="C11834" t="str">
            <v>Williams</v>
          </cell>
          <cell r="D11834" t="str">
            <v>Brad</v>
          </cell>
          <cell r="I11834">
            <v>36</v>
          </cell>
        </row>
        <row r="11835">
          <cell r="B11835">
            <v>333564</v>
          </cell>
          <cell r="C11835" t="str">
            <v>Relth</v>
          </cell>
          <cell r="D11835" t="str">
            <v>Michael</v>
          </cell>
          <cell r="I11835">
            <v>29</v>
          </cell>
        </row>
        <row r="11836">
          <cell r="B11836">
            <v>333604</v>
          </cell>
          <cell r="C11836" t="str">
            <v>Fallas</v>
          </cell>
          <cell r="D11836" t="str">
            <v>Jose</v>
          </cell>
          <cell r="I11836">
            <v>33</v>
          </cell>
          <cell r="J11836" t="str">
            <v>Indian Cycle</v>
          </cell>
        </row>
        <row r="11837">
          <cell r="B11837">
            <v>333612</v>
          </cell>
          <cell r="C11837" t="str">
            <v>Ogden</v>
          </cell>
          <cell r="D11837" t="str">
            <v>Luke</v>
          </cell>
          <cell r="I11837">
            <v>24</v>
          </cell>
          <cell r="J11837" t="str">
            <v>Audi</v>
          </cell>
        </row>
        <row r="11838">
          <cell r="B11838">
            <v>333614</v>
          </cell>
          <cell r="C11838" t="str">
            <v>Crowley</v>
          </cell>
          <cell r="D11838" t="str">
            <v>Scott</v>
          </cell>
          <cell r="I11838">
            <v>30</v>
          </cell>
          <cell r="J11838" t="str">
            <v>Bike Barn Texas</v>
          </cell>
        </row>
        <row r="11839">
          <cell r="B11839">
            <v>333644</v>
          </cell>
          <cell r="C11839" t="str">
            <v>Chadwick</v>
          </cell>
          <cell r="D11839" t="str">
            <v>J Michael</v>
          </cell>
          <cell r="I11839">
            <v>39</v>
          </cell>
          <cell r="J11839" t="str">
            <v>Action Wheels Bike Shop</v>
          </cell>
        </row>
        <row r="11840">
          <cell r="B11840">
            <v>333650</v>
          </cell>
          <cell r="C11840" t="str">
            <v>Nguyen</v>
          </cell>
          <cell r="D11840" t="str">
            <v>Son</v>
          </cell>
          <cell r="I11840">
            <v>49</v>
          </cell>
          <cell r="J11840" t="str">
            <v>Team Rhino</v>
          </cell>
        </row>
        <row r="11841">
          <cell r="B11841">
            <v>333660</v>
          </cell>
          <cell r="C11841" t="str">
            <v>Scherff</v>
          </cell>
          <cell r="D11841" t="str">
            <v>Laura</v>
          </cell>
          <cell r="I11841">
            <v>48</v>
          </cell>
        </row>
        <row r="11842">
          <cell r="B11842">
            <v>333676</v>
          </cell>
          <cell r="C11842" t="str">
            <v>Galea</v>
          </cell>
          <cell r="D11842" t="str">
            <v>Austen</v>
          </cell>
          <cell r="I11842">
            <v>43</v>
          </cell>
        </row>
        <row r="11843">
          <cell r="B11843">
            <v>333704</v>
          </cell>
          <cell r="C11843" t="str">
            <v>Kroese</v>
          </cell>
          <cell r="D11843" t="str">
            <v>Robert</v>
          </cell>
          <cell r="I11843">
            <v>58</v>
          </cell>
        </row>
        <row r="11844">
          <cell r="B11844">
            <v>333716</v>
          </cell>
          <cell r="C11844" t="str">
            <v>FALLON</v>
          </cell>
          <cell r="D11844" t="str">
            <v>RON</v>
          </cell>
          <cell r="I11844">
            <v>47</v>
          </cell>
        </row>
        <row r="11845">
          <cell r="B11845">
            <v>333724</v>
          </cell>
          <cell r="C11845" t="str">
            <v>Koch</v>
          </cell>
          <cell r="D11845" t="str">
            <v>Nathan</v>
          </cell>
          <cell r="I11845">
            <v>29</v>
          </cell>
        </row>
        <row r="11846">
          <cell r="B11846">
            <v>333758</v>
          </cell>
          <cell r="C11846" t="str">
            <v>Hormell</v>
          </cell>
          <cell r="D11846" t="str">
            <v>John</v>
          </cell>
          <cell r="I11846">
            <v>47</v>
          </cell>
        </row>
        <row r="11847">
          <cell r="B11847">
            <v>333764</v>
          </cell>
          <cell r="C11847" t="str">
            <v>Dolan</v>
          </cell>
          <cell r="D11847" t="str">
            <v>Jim</v>
          </cell>
          <cell r="I11847">
            <v>64</v>
          </cell>
        </row>
        <row r="11848">
          <cell r="B11848">
            <v>333806</v>
          </cell>
          <cell r="C11848" t="str">
            <v>Ridder</v>
          </cell>
          <cell r="D11848" t="str">
            <v>Christopher</v>
          </cell>
          <cell r="I11848">
            <v>25</v>
          </cell>
        </row>
        <row r="11849">
          <cell r="B11849">
            <v>333810</v>
          </cell>
          <cell r="C11849" t="str">
            <v>Reppond</v>
          </cell>
          <cell r="D11849" t="str">
            <v>Erin</v>
          </cell>
          <cell r="I11849">
            <v>34</v>
          </cell>
          <cell r="J11849" t="str">
            <v>Michelob Ultra - La Grange +21</v>
          </cell>
        </row>
        <row r="11850">
          <cell r="B11850">
            <v>333834</v>
          </cell>
          <cell r="C11850" t="str">
            <v>Harding</v>
          </cell>
          <cell r="D11850" t="str">
            <v>Theresa</v>
          </cell>
          <cell r="I11850">
            <v>37</v>
          </cell>
          <cell r="J11850" t="str">
            <v>Garage Racing</v>
          </cell>
        </row>
        <row r="11851">
          <cell r="B11851">
            <v>333858</v>
          </cell>
          <cell r="C11851" t="str">
            <v>Reyes</v>
          </cell>
          <cell r="D11851" t="str">
            <v>Nick</v>
          </cell>
          <cell r="I11851">
            <v>44</v>
          </cell>
        </row>
        <row r="11852">
          <cell r="B11852">
            <v>333874</v>
          </cell>
          <cell r="C11852" t="str">
            <v>Brobst</v>
          </cell>
          <cell r="D11852" t="str">
            <v>Dan</v>
          </cell>
          <cell r="I11852">
            <v>43</v>
          </cell>
        </row>
        <row r="11853">
          <cell r="B11853">
            <v>333888</v>
          </cell>
          <cell r="C11853" t="str">
            <v>VanSomeren</v>
          </cell>
          <cell r="D11853" t="str">
            <v>Julie</v>
          </cell>
          <cell r="I11853">
            <v>48</v>
          </cell>
        </row>
        <row r="11854">
          <cell r="B11854">
            <v>333934</v>
          </cell>
          <cell r="C11854" t="str">
            <v>Adams</v>
          </cell>
          <cell r="D11854" t="str">
            <v>Blake</v>
          </cell>
          <cell r="I11854">
            <v>22</v>
          </cell>
          <cell r="J11854" t="str">
            <v>Team Aubrey's Resturants</v>
          </cell>
        </row>
        <row r="11855">
          <cell r="B11855">
            <v>333946</v>
          </cell>
          <cell r="C11855" t="str">
            <v>Damphousse</v>
          </cell>
          <cell r="D11855" t="str">
            <v>Sam</v>
          </cell>
          <cell r="I11855">
            <v>20</v>
          </cell>
        </row>
        <row r="11856">
          <cell r="B11856">
            <v>333948</v>
          </cell>
          <cell r="C11856" t="str">
            <v>Stewart</v>
          </cell>
          <cell r="D11856" t="str">
            <v>Kristi</v>
          </cell>
          <cell r="I11856">
            <v>54</v>
          </cell>
        </row>
        <row r="11857">
          <cell r="B11857">
            <v>333960</v>
          </cell>
          <cell r="C11857" t="str">
            <v>Macino</v>
          </cell>
          <cell r="D11857" t="str">
            <v>Philip</v>
          </cell>
          <cell r="I11857">
            <v>41</v>
          </cell>
          <cell r="J11857" t="str">
            <v>Audi</v>
          </cell>
        </row>
        <row r="11858">
          <cell r="B11858">
            <v>333970</v>
          </cell>
          <cell r="C11858" t="str">
            <v>Wannarka</v>
          </cell>
          <cell r="D11858" t="str">
            <v>John</v>
          </cell>
          <cell r="I11858">
            <v>48</v>
          </cell>
        </row>
        <row r="11859">
          <cell r="B11859">
            <v>333980</v>
          </cell>
          <cell r="C11859" t="str">
            <v>Eckles</v>
          </cell>
          <cell r="D11859" t="str">
            <v>Bailey</v>
          </cell>
          <cell r="I11859">
            <v>18</v>
          </cell>
          <cell r="J11859" t="str">
            <v>The TEAM SoCalCross</v>
          </cell>
        </row>
        <row r="11860">
          <cell r="B11860">
            <v>334000</v>
          </cell>
          <cell r="C11860" t="str">
            <v>Warner</v>
          </cell>
          <cell r="D11860" t="str">
            <v>David</v>
          </cell>
          <cell r="I11860">
            <v>31</v>
          </cell>
        </row>
        <row r="11861">
          <cell r="B11861">
            <v>334002</v>
          </cell>
          <cell r="C11861" t="str">
            <v>Huber</v>
          </cell>
          <cell r="D11861" t="str">
            <v>Karl</v>
          </cell>
          <cell r="I11861">
            <v>56</v>
          </cell>
        </row>
        <row r="11862">
          <cell r="B11862">
            <v>334056</v>
          </cell>
          <cell r="C11862" t="str">
            <v>Ketterhagen</v>
          </cell>
          <cell r="D11862" t="str">
            <v>Tom</v>
          </cell>
          <cell r="I11862">
            <v>60</v>
          </cell>
          <cell r="J11862" t="str">
            <v>787 Racing</v>
          </cell>
        </row>
        <row r="11863">
          <cell r="B11863">
            <v>334064</v>
          </cell>
          <cell r="C11863" t="str">
            <v>Cook</v>
          </cell>
          <cell r="D11863" t="str">
            <v>George</v>
          </cell>
          <cell r="I11863">
            <v>49</v>
          </cell>
          <cell r="J11863" t="str">
            <v>Montrose Bike Shop</v>
          </cell>
        </row>
        <row r="11864">
          <cell r="B11864">
            <v>334082</v>
          </cell>
          <cell r="C11864" t="str">
            <v>weaver</v>
          </cell>
          <cell r="D11864" t="str">
            <v>Ashley</v>
          </cell>
          <cell r="I11864">
            <v>24</v>
          </cell>
          <cell r="J11864" t="str">
            <v>PARK PLACE DEALERSHIPS</v>
          </cell>
        </row>
        <row r="11865">
          <cell r="B11865">
            <v>334084</v>
          </cell>
          <cell r="C11865" t="str">
            <v>Smith</v>
          </cell>
          <cell r="D11865" t="str">
            <v>Jeremy</v>
          </cell>
          <cell r="I11865">
            <v>27</v>
          </cell>
        </row>
        <row r="11866">
          <cell r="B11866">
            <v>334086</v>
          </cell>
          <cell r="C11866" t="str">
            <v>Dicius</v>
          </cell>
          <cell r="D11866" t="str">
            <v>Ray</v>
          </cell>
          <cell r="I11866">
            <v>56</v>
          </cell>
        </row>
        <row r="11867">
          <cell r="B11867">
            <v>334094</v>
          </cell>
          <cell r="C11867" t="str">
            <v>Bach</v>
          </cell>
          <cell r="D11867" t="str">
            <v>Courtney</v>
          </cell>
          <cell r="I11867">
            <v>34</v>
          </cell>
        </row>
        <row r="11868">
          <cell r="B11868">
            <v>334102</v>
          </cell>
          <cell r="C11868" t="str">
            <v>Wozniak</v>
          </cell>
          <cell r="D11868" t="str">
            <v>John</v>
          </cell>
          <cell r="I11868">
            <v>32</v>
          </cell>
          <cell r="J11868" t="str">
            <v>Palmer Cycling</v>
          </cell>
        </row>
        <row r="11869">
          <cell r="B11869">
            <v>334104</v>
          </cell>
          <cell r="C11869" t="str">
            <v>Boyack</v>
          </cell>
          <cell r="D11869" t="str">
            <v>Philip</v>
          </cell>
          <cell r="I11869">
            <v>42</v>
          </cell>
        </row>
        <row r="11870">
          <cell r="B11870">
            <v>334110</v>
          </cell>
          <cell r="C11870" t="str">
            <v>Owens</v>
          </cell>
          <cell r="D11870" t="str">
            <v>Warren</v>
          </cell>
          <cell r="I11870">
            <v>57</v>
          </cell>
        </row>
        <row r="11871">
          <cell r="B11871">
            <v>334112</v>
          </cell>
          <cell r="C11871" t="str">
            <v>Schultz</v>
          </cell>
          <cell r="D11871" t="str">
            <v>Randy</v>
          </cell>
          <cell r="I11871">
            <v>56</v>
          </cell>
        </row>
        <row r="11872">
          <cell r="B11872">
            <v>334122</v>
          </cell>
          <cell r="C11872" t="str">
            <v>Gregory</v>
          </cell>
          <cell r="D11872" t="str">
            <v>Andrew</v>
          </cell>
          <cell r="I11872">
            <v>35</v>
          </cell>
          <cell r="J11872" t="str">
            <v>Blue Ridge Cyclery Racing p/b Reynolds G</v>
          </cell>
        </row>
        <row r="11873">
          <cell r="B11873">
            <v>334128</v>
          </cell>
          <cell r="C11873" t="str">
            <v>Lockwood</v>
          </cell>
          <cell r="D11873" t="str">
            <v>Jeffrey</v>
          </cell>
          <cell r="I11873">
            <v>43</v>
          </cell>
        </row>
        <row r="11874">
          <cell r="B11874">
            <v>334176</v>
          </cell>
          <cell r="C11874" t="str">
            <v>Spisak</v>
          </cell>
          <cell r="D11874" t="str">
            <v>Robert</v>
          </cell>
          <cell r="I11874">
            <v>60</v>
          </cell>
        </row>
        <row r="11875">
          <cell r="B11875">
            <v>334188</v>
          </cell>
          <cell r="C11875" t="str">
            <v>Orozco</v>
          </cell>
          <cell r="D11875" t="str">
            <v>Craig</v>
          </cell>
          <cell r="I11875">
            <v>43</v>
          </cell>
        </row>
        <row r="11876">
          <cell r="B11876">
            <v>334190</v>
          </cell>
          <cell r="C11876" t="str">
            <v>Mason</v>
          </cell>
          <cell r="D11876" t="str">
            <v>Joel</v>
          </cell>
          <cell r="I11876">
            <v>42</v>
          </cell>
        </row>
        <row r="11877">
          <cell r="B11877">
            <v>334196</v>
          </cell>
          <cell r="C11877" t="str">
            <v>Whitworth</v>
          </cell>
          <cell r="D11877" t="str">
            <v>Eric</v>
          </cell>
          <cell r="I11877">
            <v>38</v>
          </cell>
        </row>
        <row r="11878">
          <cell r="B11878">
            <v>334198</v>
          </cell>
          <cell r="C11878" t="str">
            <v>Faser</v>
          </cell>
          <cell r="D11878" t="str">
            <v>Scott</v>
          </cell>
          <cell r="I11878">
            <v>38</v>
          </cell>
        </row>
        <row r="11879">
          <cell r="B11879">
            <v>334246</v>
          </cell>
          <cell r="C11879" t="str">
            <v>Soriano</v>
          </cell>
          <cell r="D11879" t="str">
            <v>Al</v>
          </cell>
          <cell r="I11879">
            <v>30</v>
          </cell>
        </row>
        <row r="11880">
          <cell r="B11880">
            <v>334312</v>
          </cell>
          <cell r="C11880" t="str">
            <v>Lincecum</v>
          </cell>
          <cell r="D11880" t="str">
            <v>Val</v>
          </cell>
          <cell r="I11880">
            <v>60</v>
          </cell>
        </row>
        <row r="11881">
          <cell r="B11881">
            <v>334330</v>
          </cell>
          <cell r="C11881" t="str">
            <v>Hula</v>
          </cell>
          <cell r="D11881" t="str">
            <v>Cory</v>
          </cell>
          <cell r="I11881">
            <v>47</v>
          </cell>
        </row>
        <row r="11882">
          <cell r="B11882">
            <v>334344</v>
          </cell>
          <cell r="C11882" t="str">
            <v>Relyea</v>
          </cell>
          <cell r="D11882" t="str">
            <v>Todd</v>
          </cell>
          <cell r="I11882">
            <v>48</v>
          </cell>
        </row>
        <row r="11883">
          <cell r="B11883">
            <v>334352</v>
          </cell>
          <cell r="C11883" t="str">
            <v>Beard</v>
          </cell>
          <cell r="D11883" t="str">
            <v>April</v>
          </cell>
          <cell r="I11883">
            <v>37</v>
          </cell>
          <cell r="J11883" t="str">
            <v>Brazen Dropouts Cycling Team</v>
          </cell>
        </row>
        <row r="11884">
          <cell r="B11884">
            <v>334366</v>
          </cell>
          <cell r="C11884" t="str">
            <v>Brown</v>
          </cell>
          <cell r="D11884" t="str">
            <v>Mark</v>
          </cell>
          <cell r="I11884">
            <v>46</v>
          </cell>
        </row>
        <row r="11885">
          <cell r="B11885">
            <v>334408</v>
          </cell>
          <cell r="C11885" t="str">
            <v>Warford</v>
          </cell>
          <cell r="D11885" t="str">
            <v>Sam</v>
          </cell>
          <cell r="I11885">
            <v>21</v>
          </cell>
        </row>
        <row r="11886">
          <cell r="B11886">
            <v>334412</v>
          </cell>
          <cell r="C11886" t="str">
            <v>Pittman</v>
          </cell>
          <cell r="D11886" t="str">
            <v>James</v>
          </cell>
          <cell r="I11886">
            <v>43</v>
          </cell>
        </row>
        <row r="11887">
          <cell r="B11887">
            <v>334414</v>
          </cell>
          <cell r="C11887" t="str">
            <v>deHahn</v>
          </cell>
          <cell r="D11887" t="str">
            <v>Christofer</v>
          </cell>
          <cell r="I11887">
            <v>58</v>
          </cell>
        </row>
        <row r="11888">
          <cell r="B11888">
            <v>334422</v>
          </cell>
          <cell r="C11888" t="str">
            <v>Vandivort</v>
          </cell>
          <cell r="D11888" t="str">
            <v>Lisa</v>
          </cell>
          <cell r="I11888">
            <v>30</v>
          </cell>
          <cell r="J11888" t="str">
            <v>CityMD Racing</v>
          </cell>
        </row>
        <row r="11889">
          <cell r="B11889">
            <v>334456</v>
          </cell>
          <cell r="C11889" t="str">
            <v>Rash</v>
          </cell>
          <cell r="D11889" t="str">
            <v>Stephen</v>
          </cell>
          <cell r="I11889">
            <v>42</v>
          </cell>
        </row>
        <row r="11890">
          <cell r="B11890">
            <v>334494</v>
          </cell>
          <cell r="C11890" t="str">
            <v>Sitterly</v>
          </cell>
          <cell r="D11890" t="str">
            <v>Joe</v>
          </cell>
          <cell r="I11890">
            <v>56</v>
          </cell>
        </row>
        <row r="11891">
          <cell r="B11891">
            <v>334512</v>
          </cell>
          <cell r="C11891" t="str">
            <v>Angove</v>
          </cell>
          <cell r="D11891" t="str">
            <v>Michael</v>
          </cell>
          <cell r="I11891">
            <v>52</v>
          </cell>
        </row>
        <row r="11892">
          <cell r="B11892">
            <v>334522</v>
          </cell>
          <cell r="C11892" t="str">
            <v>Strasnick</v>
          </cell>
          <cell r="D11892" t="str">
            <v>Barry</v>
          </cell>
          <cell r="I11892">
            <v>61</v>
          </cell>
        </row>
        <row r="11893">
          <cell r="B11893">
            <v>334526</v>
          </cell>
          <cell r="C11893" t="str">
            <v>Mirabella</v>
          </cell>
          <cell r="D11893" t="str">
            <v>Lisa</v>
          </cell>
          <cell r="I11893">
            <v>35</v>
          </cell>
        </row>
        <row r="11894">
          <cell r="B11894">
            <v>334530</v>
          </cell>
          <cell r="C11894" t="str">
            <v>Rasley</v>
          </cell>
          <cell r="D11894" t="str">
            <v>Stuart</v>
          </cell>
          <cell r="I11894">
            <v>38</v>
          </cell>
          <cell r="J11894" t="str">
            <v>GS Tenzing</v>
          </cell>
        </row>
        <row r="11895">
          <cell r="B11895">
            <v>334550</v>
          </cell>
          <cell r="C11895" t="str">
            <v>Clayton</v>
          </cell>
          <cell r="D11895" t="str">
            <v>Suzanne</v>
          </cell>
          <cell r="I11895">
            <v>54</v>
          </cell>
        </row>
        <row r="11896">
          <cell r="B11896">
            <v>334588</v>
          </cell>
          <cell r="C11896" t="str">
            <v>Yuan</v>
          </cell>
          <cell r="D11896" t="str">
            <v>James</v>
          </cell>
          <cell r="I11896">
            <v>39</v>
          </cell>
          <cell r="J11896" t="str">
            <v>SquadraSF p/b Terun</v>
          </cell>
        </row>
        <row r="11897">
          <cell r="B11897">
            <v>334594</v>
          </cell>
          <cell r="C11897" t="str">
            <v>Dzoan</v>
          </cell>
          <cell r="D11897" t="str">
            <v>Tony</v>
          </cell>
          <cell r="I11897">
            <v>50</v>
          </cell>
        </row>
        <row r="11898">
          <cell r="B11898">
            <v>334602</v>
          </cell>
          <cell r="C11898" t="str">
            <v>Acord</v>
          </cell>
          <cell r="D11898" t="str">
            <v>Brian</v>
          </cell>
          <cell r="I11898">
            <v>46</v>
          </cell>
          <cell r="J11898" t="str">
            <v>Folsom Bike/VW/Raley's- Men's Road Team</v>
          </cell>
        </row>
        <row r="11899">
          <cell r="B11899">
            <v>334604</v>
          </cell>
          <cell r="C11899" t="str">
            <v>Lambert</v>
          </cell>
          <cell r="D11899" t="str">
            <v>Jeanne</v>
          </cell>
          <cell r="I11899">
            <v>46</v>
          </cell>
        </row>
        <row r="11900">
          <cell r="B11900">
            <v>334610</v>
          </cell>
          <cell r="C11900" t="str">
            <v>Winters</v>
          </cell>
          <cell r="D11900" t="str">
            <v>Sam</v>
          </cell>
          <cell r="I11900">
            <v>19</v>
          </cell>
        </row>
        <row r="11901">
          <cell r="B11901">
            <v>334646</v>
          </cell>
          <cell r="C11901" t="str">
            <v>Canson</v>
          </cell>
          <cell r="D11901" t="str">
            <v>Manny</v>
          </cell>
          <cell r="I11901">
            <v>49</v>
          </cell>
          <cell r="J11901" t="str">
            <v>Reno Cycling Team p/b Nature's Bakery</v>
          </cell>
        </row>
        <row r="11902">
          <cell r="B11902">
            <v>334656</v>
          </cell>
          <cell r="C11902" t="str">
            <v>Melen</v>
          </cell>
          <cell r="D11902" t="str">
            <v>Jesse</v>
          </cell>
          <cell r="I11902">
            <v>25</v>
          </cell>
        </row>
        <row r="11903">
          <cell r="B11903">
            <v>334714</v>
          </cell>
          <cell r="C11903" t="str">
            <v>Wagner</v>
          </cell>
          <cell r="D11903" t="str">
            <v>Kurt</v>
          </cell>
          <cell r="I11903">
            <v>43</v>
          </cell>
          <cell r="J11903" t="str">
            <v xml:space="preserve">Outcast Racing Team </v>
          </cell>
        </row>
        <row r="11904">
          <cell r="B11904">
            <v>334718</v>
          </cell>
          <cell r="C11904" t="str">
            <v>Patterson</v>
          </cell>
          <cell r="D11904" t="str">
            <v>Aaron</v>
          </cell>
          <cell r="I11904">
            <v>38</v>
          </cell>
        </row>
        <row r="11905">
          <cell r="B11905">
            <v>334726</v>
          </cell>
          <cell r="C11905" t="str">
            <v>Geiter</v>
          </cell>
          <cell r="D11905" t="str">
            <v>Rachel</v>
          </cell>
          <cell r="I11905">
            <v>25</v>
          </cell>
        </row>
        <row r="11906">
          <cell r="B11906">
            <v>334742</v>
          </cell>
          <cell r="C11906" t="str">
            <v>VanWart</v>
          </cell>
          <cell r="D11906" t="str">
            <v>Mary</v>
          </cell>
          <cell r="I11906">
            <v>50</v>
          </cell>
        </row>
        <row r="11907">
          <cell r="B11907">
            <v>334752</v>
          </cell>
          <cell r="C11907" t="str">
            <v>Moosa</v>
          </cell>
          <cell r="D11907" t="str">
            <v>Matt</v>
          </cell>
          <cell r="I11907">
            <v>24</v>
          </cell>
        </row>
        <row r="11908">
          <cell r="B11908">
            <v>334754</v>
          </cell>
          <cell r="C11908" t="str">
            <v>Stricker</v>
          </cell>
          <cell r="D11908" t="str">
            <v>Maryjane</v>
          </cell>
          <cell r="I11908">
            <v>45</v>
          </cell>
        </row>
        <row r="11909">
          <cell r="B11909">
            <v>334762</v>
          </cell>
          <cell r="C11909" t="str">
            <v>Liden</v>
          </cell>
          <cell r="D11909" t="str">
            <v>Lauren</v>
          </cell>
          <cell r="I11909">
            <v>53</v>
          </cell>
          <cell r="J11909" t="str">
            <v>Michael David Winery Cycling Team</v>
          </cell>
        </row>
        <row r="11910">
          <cell r="B11910">
            <v>334768</v>
          </cell>
          <cell r="C11910" t="str">
            <v>McWhorter</v>
          </cell>
          <cell r="D11910" t="str">
            <v>Marc</v>
          </cell>
          <cell r="I11910">
            <v>50</v>
          </cell>
          <cell r="J11910" t="str">
            <v>FCS|Cycling: p/b Visit Dallas Cycling + Noise4Good</v>
          </cell>
        </row>
        <row r="11911">
          <cell r="B11911">
            <v>334780</v>
          </cell>
          <cell r="C11911" t="str">
            <v>Weitz</v>
          </cell>
          <cell r="D11911" t="str">
            <v>Luke</v>
          </cell>
          <cell r="I11911">
            <v>28</v>
          </cell>
        </row>
        <row r="11912">
          <cell r="B11912">
            <v>334790</v>
          </cell>
          <cell r="C11912" t="str">
            <v>Blakeslee</v>
          </cell>
          <cell r="D11912" t="str">
            <v>Mark</v>
          </cell>
          <cell r="I11912">
            <v>64</v>
          </cell>
        </row>
        <row r="11913">
          <cell r="B11913">
            <v>334794</v>
          </cell>
          <cell r="C11913" t="str">
            <v>Harrington</v>
          </cell>
          <cell r="D11913" t="str">
            <v>Pat</v>
          </cell>
          <cell r="I11913">
            <v>53</v>
          </cell>
        </row>
        <row r="11914">
          <cell r="B11914">
            <v>334832</v>
          </cell>
          <cell r="C11914" t="str">
            <v>Reyes</v>
          </cell>
          <cell r="D11914" t="str">
            <v>Josue</v>
          </cell>
          <cell r="I11914">
            <v>14</v>
          </cell>
        </row>
        <row r="11915">
          <cell r="B11915">
            <v>334836</v>
          </cell>
          <cell r="C11915" t="str">
            <v>Zaffino</v>
          </cell>
          <cell r="D11915" t="str">
            <v>Tony</v>
          </cell>
          <cell r="I11915">
            <v>43</v>
          </cell>
          <cell r="J11915" t="str">
            <v>Velosports Racing</v>
          </cell>
        </row>
        <row r="11916">
          <cell r="B11916">
            <v>334838</v>
          </cell>
          <cell r="C11916" t="str">
            <v>Huque</v>
          </cell>
          <cell r="D11916" t="str">
            <v>Salma</v>
          </cell>
          <cell r="I11916">
            <v>17</v>
          </cell>
          <cell r="J11916" t="str">
            <v>East Point Track Club</v>
          </cell>
        </row>
        <row r="11917">
          <cell r="B11917">
            <v>334878</v>
          </cell>
          <cell r="C11917" t="str">
            <v>Hill</v>
          </cell>
          <cell r="D11917" t="str">
            <v>Eric</v>
          </cell>
          <cell r="I11917">
            <v>27</v>
          </cell>
          <cell r="J11917" t="str">
            <v>Lakes Area Physical Therapy</v>
          </cell>
        </row>
        <row r="11918">
          <cell r="B11918">
            <v>334908</v>
          </cell>
          <cell r="C11918" t="str">
            <v>Mulderig</v>
          </cell>
          <cell r="D11918" t="str">
            <v>Sean</v>
          </cell>
          <cell r="I11918">
            <v>24</v>
          </cell>
          <cell r="J11918" t="str">
            <v>SDBC/EMERALD TEXTILES</v>
          </cell>
        </row>
        <row r="11919">
          <cell r="B11919">
            <v>334916</v>
          </cell>
          <cell r="C11919" t="str">
            <v>Schueckler</v>
          </cell>
          <cell r="D11919" t="str">
            <v>Alex</v>
          </cell>
          <cell r="I11919">
            <v>26</v>
          </cell>
        </row>
        <row r="11920">
          <cell r="B11920">
            <v>334928</v>
          </cell>
          <cell r="C11920" t="str">
            <v>Barile</v>
          </cell>
          <cell r="D11920" t="str">
            <v>Lindy</v>
          </cell>
          <cell r="I11920">
            <v>52</v>
          </cell>
        </row>
        <row r="11921">
          <cell r="B11921">
            <v>334966</v>
          </cell>
          <cell r="C11921" t="str">
            <v>martinez</v>
          </cell>
          <cell r="D11921" t="str">
            <v>carlos</v>
          </cell>
          <cell r="I11921">
            <v>31</v>
          </cell>
        </row>
        <row r="11922">
          <cell r="B11922">
            <v>334972</v>
          </cell>
          <cell r="C11922" t="str">
            <v>Shears</v>
          </cell>
          <cell r="D11922" t="str">
            <v>John</v>
          </cell>
          <cell r="I11922">
            <v>40</v>
          </cell>
        </row>
        <row r="11923">
          <cell r="B11923">
            <v>334978</v>
          </cell>
          <cell r="C11923" t="str">
            <v>Lucidi</v>
          </cell>
          <cell r="D11923" t="str">
            <v>Massimo</v>
          </cell>
          <cell r="I11923">
            <v>16</v>
          </cell>
        </row>
        <row r="11924">
          <cell r="B11924">
            <v>335014</v>
          </cell>
          <cell r="C11924" t="str">
            <v>Giem</v>
          </cell>
          <cell r="D11924" t="str">
            <v>Weston</v>
          </cell>
          <cell r="I11924">
            <v>15</v>
          </cell>
        </row>
        <row r="11925">
          <cell r="B11925">
            <v>335038</v>
          </cell>
          <cell r="C11925" t="str">
            <v>Espinosa</v>
          </cell>
          <cell r="D11925" t="str">
            <v>Mike</v>
          </cell>
          <cell r="I11925">
            <v>44</v>
          </cell>
        </row>
        <row r="11926">
          <cell r="B11926">
            <v>335044</v>
          </cell>
          <cell r="C11926" t="str">
            <v>Chomko</v>
          </cell>
          <cell r="D11926" t="str">
            <v>Jim</v>
          </cell>
          <cell r="I11926">
            <v>47</v>
          </cell>
        </row>
        <row r="11927">
          <cell r="B11927">
            <v>335050</v>
          </cell>
          <cell r="C11927" t="str">
            <v>Schmutte</v>
          </cell>
          <cell r="D11927" t="str">
            <v>Ben</v>
          </cell>
          <cell r="I11927">
            <v>19</v>
          </cell>
        </row>
        <row r="11928">
          <cell r="B11928">
            <v>335064</v>
          </cell>
          <cell r="C11928" t="str">
            <v>Henriksen</v>
          </cell>
          <cell r="D11928" t="str">
            <v>Ian</v>
          </cell>
          <cell r="I11928">
            <v>18</v>
          </cell>
          <cell r="J11928" t="str">
            <v>Harper's Cycling &amp; Fitness</v>
          </cell>
        </row>
        <row r="11929">
          <cell r="B11929">
            <v>335082</v>
          </cell>
          <cell r="C11929" t="str">
            <v>Murray</v>
          </cell>
          <cell r="D11929" t="str">
            <v>Jon</v>
          </cell>
          <cell r="I11929">
            <v>38</v>
          </cell>
        </row>
        <row r="11930">
          <cell r="B11930">
            <v>335098</v>
          </cell>
          <cell r="C11930" t="str">
            <v>Morgan</v>
          </cell>
          <cell r="D11930" t="str">
            <v>Michael</v>
          </cell>
          <cell r="I11930">
            <v>44</v>
          </cell>
        </row>
        <row r="11931">
          <cell r="B11931">
            <v>335108</v>
          </cell>
          <cell r="C11931" t="str">
            <v>Bauer</v>
          </cell>
          <cell r="D11931" t="str">
            <v>Evan</v>
          </cell>
          <cell r="I11931">
            <v>28</v>
          </cell>
        </row>
        <row r="11932">
          <cell r="B11932">
            <v>335124</v>
          </cell>
          <cell r="C11932" t="str">
            <v>Kotrla</v>
          </cell>
          <cell r="D11932" t="str">
            <v>John</v>
          </cell>
          <cell r="I11932">
            <v>36</v>
          </cell>
          <cell r="J11932" t="str">
            <v>pedal RACING</v>
          </cell>
        </row>
        <row r="11933">
          <cell r="B11933">
            <v>335138</v>
          </cell>
          <cell r="C11933" t="str">
            <v>Grube</v>
          </cell>
          <cell r="D11933" t="str">
            <v>Jennifer</v>
          </cell>
          <cell r="I11933">
            <v>39</v>
          </cell>
        </row>
        <row r="11934">
          <cell r="B11934">
            <v>335170</v>
          </cell>
          <cell r="C11934" t="str">
            <v>Birch</v>
          </cell>
          <cell r="D11934" t="str">
            <v>David</v>
          </cell>
          <cell r="I11934">
            <v>63</v>
          </cell>
        </row>
        <row r="11935">
          <cell r="B11935">
            <v>335180</v>
          </cell>
          <cell r="C11935" t="str">
            <v>Bohnsack</v>
          </cell>
          <cell r="D11935" t="str">
            <v>Kyle</v>
          </cell>
          <cell r="I11935">
            <v>18</v>
          </cell>
        </row>
        <row r="11936">
          <cell r="B11936">
            <v>335196</v>
          </cell>
          <cell r="C11936" t="str">
            <v>Keathley</v>
          </cell>
          <cell r="D11936" t="str">
            <v>Kimberly</v>
          </cell>
          <cell r="I11936">
            <v>26</v>
          </cell>
        </row>
        <row r="11937">
          <cell r="B11937">
            <v>335202</v>
          </cell>
          <cell r="C11937" t="str">
            <v>Borba</v>
          </cell>
          <cell r="D11937" t="str">
            <v>David</v>
          </cell>
          <cell r="I11937">
            <v>55</v>
          </cell>
        </row>
        <row r="11938">
          <cell r="B11938">
            <v>335282</v>
          </cell>
          <cell r="C11938" t="str">
            <v>Haney</v>
          </cell>
          <cell r="D11938" t="str">
            <v>David</v>
          </cell>
          <cell r="I11938">
            <v>54</v>
          </cell>
        </row>
        <row r="11939">
          <cell r="B11939">
            <v>335284</v>
          </cell>
          <cell r="C11939" t="str">
            <v>Burke</v>
          </cell>
          <cell r="D11939" t="str">
            <v>Andrew</v>
          </cell>
          <cell r="I11939">
            <v>49</v>
          </cell>
        </row>
        <row r="11940">
          <cell r="B11940">
            <v>335288</v>
          </cell>
          <cell r="C11940" t="str">
            <v>Threat</v>
          </cell>
          <cell r="D11940" t="str">
            <v>Charles</v>
          </cell>
          <cell r="I11940">
            <v>78</v>
          </cell>
        </row>
        <row r="11941">
          <cell r="B11941">
            <v>335300</v>
          </cell>
          <cell r="C11941" t="str">
            <v>Lemus</v>
          </cell>
          <cell r="D11941" t="str">
            <v>Dimitri</v>
          </cell>
          <cell r="I11941">
            <v>20</v>
          </cell>
        </row>
        <row r="11942">
          <cell r="B11942">
            <v>335306</v>
          </cell>
          <cell r="C11942" t="str">
            <v>Daniel</v>
          </cell>
          <cell r="D11942" t="str">
            <v>Gene</v>
          </cell>
          <cell r="I11942">
            <v>38</v>
          </cell>
        </row>
        <row r="11943">
          <cell r="B11943">
            <v>335312</v>
          </cell>
          <cell r="C11943" t="str">
            <v>Boults</v>
          </cell>
          <cell r="D11943" t="str">
            <v>Marc</v>
          </cell>
          <cell r="I11943">
            <v>29</v>
          </cell>
        </row>
        <row r="11944">
          <cell r="B11944">
            <v>335338</v>
          </cell>
          <cell r="C11944" t="str">
            <v>Bunts</v>
          </cell>
          <cell r="D11944" t="str">
            <v>Tommy</v>
          </cell>
          <cell r="I11944">
            <v>24</v>
          </cell>
        </row>
        <row r="11945">
          <cell r="B11945">
            <v>335374</v>
          </cell>
          <cell r="C11945" t="str">
            <v>Marshall</v>
          </cell>
          <cell r="D11945" t="str">
            <v>Jeff</v>
          </cell>
          <cell r="I11945">
            <v>50</v>
          </cell>
        </row>
        <row r="11946">
          <cell r="B11946">
            <v>335376</v>
          </cell>
          <cell r="C11946" t="str">
            <v>Altamura</v>
          </cell>
          <cell r="D11946" t="str">
            <v>Leonard</v>
          </cell>
          <cell r="I11946">
            <v>76</v>
          </cell>
        </row>
        <row r="11947">
          <cell r="B11947">
            <v>335394</v>
          </cell>
          <cell r="C11947" t="str">
            <v>Cunningham</v>
          </cell>
          <cell r="D11947" t="str">
            <v>Grant</v>
          </cell>
          <cell r="I11947">
            <v>40</v>
          </cell>
          <cell r="J11947" t="str">
            <v>Racing For Riley</v>
          </cell>
        </row>
        <row r="11948">
          <cell r="B11948">
            <v>335402</v>
          </cell>
          <cell r="C11948" t="str">
            <v>Morgan</v>
          </cell>
          <cell r="D11948" t="str">
            <v>Claire</v>
          </cell>
          <cell r="I11948">
            <v>32</v>
          </cell>
        </row>
        <row r="11949">
          <cell r="B11949">
            <v>335420</v>
          </cell>
          <cell r="C11949" t="str">
            <v>Anderson</v>
          </cell>
          <cell r="D11949" t="str">
            <v>Jordan</v>
          </cell>
          <cell r="I11949">
            <v>22</v>
          </cell>
        </row>
        <row r="11950">
          <cell r="B11950">
            <v>335424</v>
          </cell>
          <cell r="C11950" t="str">
            <v>Hughes</v>
          </cell>
          <cell r="D11950" t="str">
            <v>Allen</v>
          </cell>
          <cell r="I11950">
            <v>71</v>
          </cell>
        </row>
        <row r="11951">
          <cell r="B11951">
            <v>335454</v>
          </cell>
          <cell r="C11951" t="str">
            <v>Lane</v>
          </cell>
          <cell r="D11951" t="str">
            <v>Chaz</v>
          </cell>
          <cell r="I11951">
            <v>19</v>
          </cell>
        </row>
        <row r="11952">
          <cell r="B11952">
            <v>335460</v>
          </cell>
          <cell r="C11952" t="str">
            <v>Vogt</v>
          </cell>
          <cell r="D11952" t="str">
            <v>Alex</v>
          </cell>
          <cell r="I11952">
            <v>24</v>
          </cell>
        </row>
        <row r="11953">
          <cell r="B11953">
            <v>335464</v>
          </cell>
          <cell r="C11953" t="str">
            <v>Davidson</v>
          </cell>
          <cell r="D11953" t="str">
            <v>Kevin</v>
          </cell>
          <cell r="I11953">
            <v>43</v>
          </cell>
          <cell r="J11953" t="str">
            <v>CA Technologies Racing</v>
          </cell>
        </row>
        <row r="11954">
          <cell r="B11954">
            <v>335474</v>
          </cell>
          <cell r="C11954" t="str">
            <v>Caldwell</v>
          </cell>
          <cell r="D11954" t="str">
            <v>Dillon</v>
          </cell>
          <cell r="I11954">
            <v>26</v>
          </cell>
        </row>
        <row r="11955">
          <cell r="B11955">
            <v>335500</v>
          </cell>
          <cell r="C11955" t="str">
            <v>Cluff</v>
          </cell>
          <cell r="D11955" t="str">
            <v>Ken</v>
          </cell>
          <cell r="I11955">
            <v>54</v>
          </cell>
        </row>
        <row r="11956">
          <cell r="B11956">
            <v>335512</v>
          </cell>
          <cell r="C11956" t="str">
            <v>Kocher</v>
          </cell>
          <cell r="D11956" t="str">
            <v>Stephen</v>
          </cell>
          <cell r="I11956">
            <v>44</v>
          </cell>
        </row>
        <row r="11957">
          <cell r="B11957">
            <v>335538</v>
          </cell>
          <cell r="C11957" t="str">
            <v>Egnor</v>
          </cell>
          <cell r="D11957" t="str">
            <v>Richard</v>
          </cell>
          <cell r="I11957">
            <v>68</v>
          </cell>
        </row>
        <row r="11958">
          <cell r="B11958">
            <v>335552</v>
          </cell>
          <cell r="C11958" t="str">
            <v>Lawson</v>
          </cell>
          <cell r="D11958" t="str">
            <v>Ryan</v>
          </cell>
          <cell r="I11958">
            <v>44</v>
          </cell>
        </row>
        <row r="11959">
          <cell r="B11959">
            <v>335620</v>
          </cell>
          <cell r="C11959" t="str">
            <v>Baker</v>
          </cell>
          <cell r="D11959" t="str">
            <v>Chris</v>
          </cell>
          <cell r="I11959">
            <v>34</v>
          </cell>
          <cell r="J11959" t="str">
            <v xml:space="preserve">Cycle U / Apex Racing </v>
          </cell>
        </row>
        <row r="11960">
          <cell r="B11960">
            <v>335698</v>
          </cell>
          <cell r="C11960" t="str">
            <v>Skalnik</v>
          </cell>
          <cell r="D11960" t="str">
            <v>Michael</v>
          </cell>
          <cell r="I11960">
            <v>25</v>
          </cell>
        </row>
        <row r="11961">
          <cell r="B11961">
            <v>335714</v>
          </cell>
          <cell r="C11961" t="str">
            <v>Campeau</v>
          </cell>
          <cell r="D11961" t="str">
            <v>Tom</v>
          </cell>
          <cell r="I11961">
            <v>47</v>
          </cell>
        </row>
        <row r="11962">
          <cell r="B11962">
            <v>335722</v>
          </cell>
          <cell r="C11962" t="str">
            <v>Lesser</v>
          </cell>
          <cell r="D11962" t="str">
            <v>Lenard</v>
          </cell>
          <cell r="I11962">
            <v>36</v>
          </cell>
          <cell r="J11962" t="str">
            <v xml:space="preserve">Pen Velo Racing/Summit Bicycles </v>
          </cell>
        </row>
        <row r="11963">
          <cell r="B11963">
            <v>335740</v>
          </cell>
          <cell r="C11963" t="str">
            <v>Audelo</v>
          </cell>
          <cell r="D11963" t="str">
            <v>Omar</v>
          </cell>
          <cell r="I11963">
            <v>39</v>
          </cell>
        </row>
        <row r="11964">
          <cell r="B11964">
            <v>335748</v>
          </cell>
          <cell r="C11964" t="str">
            <v>Krogh</v>
          </cell>
          <cell r="D11964" t="str">
            <v>Decker</v>
          </cell>
          <cell r="I11964">
            <v>14</v>
          </cell>
        </row>
        <row r="11965">
          <cell r="B11965">
            <v>335786</v>
          </cell>
          <cell r="C11965" t="str">
            <v>York</v>
          </cell>
          <cell r="D11965" t="str">
            <v>Matt</v>
          </cell>
          <cell r="I11965">
            <v>48</v>
          </cell>
        </row>
        <row r="11966">
          <cell r="B11966">
            <v>335822</v>
          </cell>
          <cell r="C11966" t="str">
            <v>Gibcus</v>
          </cell>
          <cell r="D11966" t="str">
            <v>Johan</v>
          </cell>
          <cell r="I11966">
            <v>37</v>
          </cell>
        </row>
        <row r="11967">
          <cell r="B11967">
            <v>335860</v>
          </cell>
          <cell r="C11967" t="str">
            <v>Bluestein</v>
          </cell>
          <cell r="D11967" t="str">
            <v>clint</v>
          </cell>
          <cell r="I11967">
            <v>35</v>
          </cell>
          <cell r="J11967" t="str">
            <v>San Tan Racing</v>
          </cell>
        </row>
        <row r="11968">
          <cell r="B11968">
            <v>335908</v>
          </cell>
          <cell r="C11968" t="str">
            <v>Bishop</v>
          </cell>
          <cell r="D11968" t="str">
            <v>Paul</v>
          </cell>
          <cell r="I11968">
            <v>39</v>
          </cell>
          <cell r="J11968" t="str">
            <v>SCCA/Starbucks Cycling</v>
          </cell>
        </row>
        <row r="11969">
          <cell r="B11969">
            <v>335912</v>
          </cell>
          <cell r="C11969" t="str">
            <v>Gonzalez</v>
          </cell>
          <cell r="D11969" t="str">
            <v>Joe</v>
          </cell>
          <cell r="I11969">
            <v>46</v>
          </cell>
          <cell r="J11969" t="str">
            <v>FIAT of McKinney / Bicycles Plus Racing</v>
          </cell>
        </row>
        <row r="11970">
          <cell r="B11970">
            <v>335916</v>
          </cell>
          <cell r="C11970" t="str">
            <v>McPeak</v>
          </cell>
          <cell r="D11970" t="str">
            <v>Lance</v>
          </cell>
          <cell r="I11970">
            <v>30</v>
          </cell>
        </row>
        <row r="11971">
          <cell r="B11971">
            <v>335926</v>
          </cell>
          <cell r="C11971" t="str">
            <v>Quinn</v>
          </cell>
          <cell r="D11971" t="str">
            <v>Sean</v>
          </cell>
          <cell r="I11971">
            <v>15</v>
          </cell>
          <cell r="J11971" t="str">
            <v>Team Rokform</v>
          </cell>
        </row>
        <row r="11972">
          <cell r="B11972">
            <v>335928</v>
          </cell>
          <cell r="C11972" t="str">
            <v>White</v>
          </cell>
          <cell r="D11972" t="str">
            <v>Jamie</v>
          </cell>
          <cell r="I11972">
            <v>45</v>
          </cell>
        </row>
        <row r="11973">
          <cell r="B11973">
            <v>335978</v>
          </cell>
          <cell r="C11973" t="str">
            <v>Toumey</v>
          </cell>
          <cell r="D11973" t="str">
            <v>Julian</v>
          </cell>
          <cell r="I11973">
            <v>23</v>
          </cell>
          <cell r="J11973" t="str">
            <v>Great Dane Velo Club</v>
          </cell>
        </row>
        <row r="11974">
          <cell r="B11974">
            <v>336024</v>
          </cell>
          <cell r="C11974" t="str">
            <v>Drury</v>
          </cell>
          <cell r="D11974" t="str">
            <v>Matthew</v>
          </cell>
          <cell r="I11974">
            <v>25</v>
          </cell>
        </row>
        <row r="11975">
          <cell r="B11975">
            <v>336058</v>
          </cell>
          <cell r="C11975" t="str">
            <v>Carroll</v>
          </cell>
          <cell r="D11975" t="str">
            <v>Dan</v>
          </cell>
          <cell r="I11975">
            <v>42</v>
          </cell>
        </row>
        <row r="11976">
          <cell r="B11976">
            <v>336108</v>
          </cell>
          <cell r="C11976" t="str">
            <v>Sierra</v>
          </cell>
          <cell r="D11976" t="str">
            <v>Jonathan</v>
          </cell>
          <cell r="I11976">
            <v>37</v>
          </cell>
          <cell r="J11976" t="str">
            <v>Village Volkswagen Cycling Team</v>
          </cell>
        </row>
        <row r="11977">
          <cell r="B11977">
            <v>336130</v>
          </cell>
          <cell r="C11977" t="str">
            <v>Biggs</v>
          </cell>
          <cell r="D11977" t="str">
            <v>Stephen</v>
          </cell>
          <cell r="I11977">
            <v>48</v>
          </cell>
        </row>
        <row r="11978">
          <cell r="B11978">
            <v>336142</v>
          </cell>
          <cell r="C11978" t="str">
            <v>Miller</v>
          </cell>
          <cell r="D11978" t="str">
            <v>Todd</v>
          </cell>
          <cell r="I11978">
            <v>60</v>
          </cell>
        </row>
        <row r="11979">
          <cell r="B11979">
            <v>336182</v>
          </cell>
          <cell r="C11979" t="str">
            <v>Flynn</v>
          </cell>
          <cell r="D11979" t="str">
            <v>Joseph</v>
          </cell>
          <cell r="I11979">
            <v>42</v>
          </cell>
        </row>
        <row r="11980">
          <cell r="B11980">
            <v>336206</v>
          </cell>
          <cell r="C11980" t="str">
            <v>PANKRATZ</v>
          </cell>
          <cell r="D11980" t="str">
            <v>DAVE</v>
          </cell>
          <cell r="I11980">
            <v>37</v>
          </cell>
        </row>
        <row r="11981">
          <cell r="B11981">
            <v>336238</v>
          </cell>
          <cell r="C11981" t="str">
            <v>Kratche</v>
          </cell>
          <cell r="D11981" t="str">
            <v>Zack</v>
          </cell>
          <cell r="I11981">
            <v>24</v>
          </cell>
          <cell r="J11981" t="str">
            <v>J.Brown p/b Ms.Roses</v>
          </cell>
        </row>
        <row r="11982">
          <cell r="B11982">
            <v>336260</v>
          </cell>
          <cell r="C11982" t="str">
            <v>McIntosh</v>
          </cell>
          <cell r="D11982" t="str">
            <v>Don</v>
          </cell>
          <cell r="I11982">
            <v>56</v>
          </cell>
        </row>
        <row r="11983">
          <cell r="B11983">
            <v>336264</v>
          </cell>
          <cell r="C11983" t="str">
            <v>Rodriguez</v>
          </cell>
          <cell r="D11983" t="str">
            <v>Jose</v>
          </cell>
          <cell r="I11983">
            <v>39</v>
          </cell>
        </row>
        <row r="11984">
          <cell r="B11984">
            <v>336294</v>
          </cell>
          <cell r="C11984" t="str">
            <v>Lewis</v>
          </cell>
          <cell r="D11984" t="str">
            <v>Dave</v>
          </cell>
          <cell r="I11984">
            <v>52</v>
          </cell>
        </row>
        <row r="11985">
          <cell r="B11985">
            <v>336300</v>
          </cell>
          <cell r="C11985" t="str">
            <v>Shore</v>
          </cell>
          <cell r="D11985" t="str">
            <v>Dan</v>
          </cell>
          <cell r="I11985">
            <v>54</v>
          </cell>
        </row>
        <row r="11986">
          <cell r="B11986">
            <v>336312</v>
          </cell>
          <cell r="C11986" t="str">
            <v>Cannon</v>
          </cell>
          <cell r="D11986" t="str">
            <v>Ben</v>
          </cell>
          <cell r="I11986">
            <v>40</v>
          </cell>
          <cell r="J11986" t="str">
            <v>VSRT/Livermore Toyota Scion</v>
          </cell>
        </row>
        <row r="11987">
          <cell r="B11987">
            <v>336378</v>
          </cell>
          <cell r="C11987" t="str">
            <v>Sciuckas</v>
          </cell>
          <cell r="D11987" t="str">
            <v>Raymond</v>
          </cell>
          <cell r="I11987">
            <v>41</v>
          </cell>
          <cell r="J11987" t="str">
            <v>Vision Quest</v>
          </cell>
        </row>
        <row r="11988">
          <cell r="B11988">
            <v>336382</v>
          </cell>
          <cell r="C11988" t="str">
            <v>Watkins</v>
          </cell>
          <cell r="D11988" t="str">
            <v>Lori</v>
          </cell>
          <cell r="I11988">
            <v>43</v>
          </cell>
        </row>
        <row r="11989">
          <cell r="B11989">
            <v>336388</v>
          </cell>
          <cell r="C11989" t="str">
            <v>Davis</v>
          </cell>
          <cell r="D11989" t="str">
            <v>Corey</v>
          </cell>
          <cell r="I11989">
            <v>23</v>
          </cell>
        </row>
        <row r="11990">
          <cell r="B11990">
            <v>336402</v>
          </cell>
          <cell r="C11990" t="str">
            <v>HEIN</v>
          </cell>
          <cell r="D11990" t="str">
            <v>JODIE</v>
          </cell>
          <cell r="I11990">
            <v>44</v>
          </cell>
        </row>
        <row r="11991">
          <cell r="B11991">
            <v>336406</v>
          </cell>
          <cell r="C11991" t="str">
            <v>Perry</v>
          </cell>
          <cell r="D11991" t="str">
            <v>Tilfas</v>
          </cell>
          <cell r="I11991">
            <v>53</v>
          </cell>
        </row>
        <row r="11992">
          <cell r="B11992">
            <v>336422</v>
          </cell>
          <cell r="C11992" t="str">
            <v>Huenneke</v>
          </cell>
          <cell r="D11992" t="str">
            <v>Kevin</v>
          </cell>
          <cell r="I11992">
            <v>50</v>
          </cell>
        </row>
        <row r="11993">
          <cell r="B11993">
            <v>336434</v>
          </cell>
          <cell r="C11993" t="str">
            <v>Turek</v>
          </cell>
          <cell r="D11993" t="str">
            <v>Martin</v>
          </cell>
          <cell r="I11993">
            <v>47</v>
          </cell>
        </row>
        <row r="11994">
          <cell r="B11994">
            <v>336440</v>
          </cell>
          <cell r="C11994" t="str">
            <v>Hobby</v>
          </cell>
          <cell r="D11994" t="str">
            <v>Jack</v>
          </cell>
          <cell r="I11994">
            <v>47</v>
          </cell>
        </row>
        <row r="11995">
          <cell r="B11995">
            <v>336444</v>
          </cell>
          <cell r="C11995" t="str">
            <v>Hayden</v>
          </cell>
          <cell r="D11995" t="str">
            <v>Danny</v>
          </cell>
          <cell r="I11995">
            <v>49</v>
          </cell>
        </row>
        <row r="11996">
          <cell r="B11996">
            <v>336464</v>
          </cell>
          <cell r="C11996" t="str">
            <v>Starr</v>
          </cell>
          <cell r="D11996" t="str">
            <v>Kayla</v>
          </cell>
          <cell r="I11996">
            <v>24</v>
          </cell>
          <cell r="J11996" t="str">
            <v>Queen City Wheels</v>
          </cell>
        </row>
        <row r="11997">
          <cell r="B11997">
            <v>336488</v>
          </cell>
          <cell r="C11997" t="str">
            <v>McMurtry</v>
          </cell>
          <cell r="D11997" t="str">
            <v>Allen</v>
          </cell>
          <cell r="I11997">
            <v>57</v>
          </cell>
        </row>
        <row r="11998">
          <cell r="B11998">
            <v>336490</v>
          </cell>
          <cell r="C11998" t="str">
            <v>wilson</v>
          </cell>
          <cell r="D11998" t="str">
            <v>jon</v>
          </cell>
          <cell r="I11998">
            <v>50</v>
          </cell>
        </row>
        <row r="11999">
          <cell r="B11999">
            <v>336502</v>
          </cell>
          <cell r="C11999" t="str">
            <v>Browning</v>
          </cell>
          <cell r="D11999" t="str">
            <v>James</v>
          </cell>
          <cell r="I11999">
            <v>61</v>
          </cell>
        </row>
        <row r="12000">
          <cell r="B12000">
            <v>336534</v>
          </cell>
          <cell r="C12000" t="str">
            <v>Hodgson</v>
          </cell>
          <cell r="D12000" t="str">
            <v>Rich</v>
          </cell>
          <cell r="I12000">
            <v>44</v>
          </cell>
        </row>
        <row r="12001">
          <cell r="B12001">
            <v>336540</v>
          </cell>
          <cell r="C12001" t="str">
            <v>Bajorek</v>
          </cell>
          <cell r="D12001" t="str">
            <v>Michel</v>
          </cell>
          <cell r="I12001">
            <v>37</v>
          </cell>
        </row>
        <row r="12002">
          <cell r="B12002">
            <v>336564</v>
          </cell>
          <cell r="C12002" t="str">
            <v>Knast</v>
          </cell>
          <cell r="D12002" t="str">
            <v>Lindsey</v>
          </cell>
          <cell r="I12002">
            <v>26</v>
          </cell>
        </row>
        <row r="12003">
          <cell r="B12003">
            <v>336568</v>
          </cell>
          <cell r="C12003" t="str">
            <v>Paxton</v>
          </cell>
          <cell r="D12003" t="str">
            <v>Casey</v>
          </cell>
          <cell r="I12003">
            <v>40</v>
          </cell>
        </row>
        <row r="12004">
          <cell r="B12004">
            <v>336584</v>
          </cell>
          <cell r="C12004" t="str">
            <v>Goguen</v>
          </cell>
          <cell r="D12004" t="str">
            <v>Sean</v>
          </cell>
          <cell r="I12004">
            <v>14</v>
          </cell>
        </row>
        <row r="12005">
          <cell r="B12005">
            <v>336588</v>
          </cell>
          <cell r="C12005" t="str">
            <v>Jorgensen</v>
          </cell>
          <cell r="D12005" t="str">
            <v>James</v>
          </cell>
          <cell r="I12005">
            <v>46</v>
          </cell>
        </row>
        <row r="12006">
          <cell r="B12006">
            <v>336604</v>
          </cell>
          <cell r="C12006" t="str">
            <v>Hernandez</v>
          </cell>
          <cell r="D12006" t="str">
            <v>Armando</v>
          </cell>
          <cell r="I12006">
            <v>49</v>
          </cell>
        </row>
        <row r="12007">
          <cell r="B12007">
            <v>336612</v>
          </cell>
          <cell r="C12007" t="str">
            <v>quimzon</v>
          </cell>
          <cell r="D12007" t="str">
            <v>thomas</v>
          </cell>
          <cell r="I12007">
            <v>16</v>
          </cell>
          <cell r="J12007" t="str">
            <v>Team Rokform</v>
          </cell>
        </row>
        <row r="12008">
          <cell r="B12008">
            <v>336628</v>
          </cell>
          <cell r="C12008" t="str">
            <v>Ordonez</v>
          </cell>
          <cell r="D12008" t="str">
            <v>Edvin</v>
          </cell>
          <cell r="I12008">
            <v>41</v>
          </cell>
          <cell r="J12008" t="str">
            <v>Crest/RBM Racing</v>
          </cell>
        </row>
        <row r="12009">
          <cell r="B12009">
            <v>336634</v>
          </cell>
          <cell r="C12009" t="str">
            <v>Merritt</v>
          </cell>
          <cell r="D12009" t="str">
            <v>Don</v>
          </cell>
          <cell r="I12009">
            <v>60</v>
          </cell>
        </row>
        <row r="12010">
          <cell r="B12010">
            <v>336658</v>
          </cell>
          <cell r="C12010" t="str">
            <v>Rodgers</v>
          </cell>
          <cell r="D12010" t="str">
            <v>Chris</v>
          </cell>
          <cell r="I12010">
            <v>41</v>
          </cell>
        </row>
        <row r="12011">
          <cell r="B12011">
            <v>336696</v>
          </cell>
          <cell r="C12011" t="str">
            <v>Sutton</v>
          </cell>
          <cell r="D12011" t="str">
            <v>Cole</v>
          </cell>
          <cell r="I12011">
            <v>15</v>
          </cell>
        </row>
        <row r="12012">
          <cell r="B12012">
            <v>336698</v>
          </cell>
          <cell r="C12012" t="str">
            <v>Chia</v>
          </cell>
          <cell r="D12012" t="str">
            <v>Charity</v>
          </cell>
          <cell r="I12012">
            <v>41</v>
          </cell>
        </row>
        <row r="12013">
          <cell r="B12013">
            <v>336724</v>
          </cell>
          <cell r="C12013" t="str">
            <v>Chigani</v>
          </cell>
          <cell r="D12013" t="str">
            <v>Ken</v>
          </cell>
          <cell r="I12013">
            <v>35</v>
          </cell>
        </row>
        <row r="12014">
          <cell r="B12014">
            <v>336742</v>
          </cell>
          <cell r="C12014" t="str">
            <v>Philyaw</v>
          </cell>
          <cell r="D12014" t="str">
            <v>Sean</v>
          </cell>
          <cell r="I12014">
            <v>44</v>
          </cell>
        </row>
        <row r="12015">
          <cell r="B12015">
            <v>336770</v>
          </cell>
          <cell r="C12015" t="str">
            <v>Furman</v>
          </cell>
          <cell r="D12015" t="str">
            <v>Travis</v>
          </cell>
          <cell r="I12015">
            <v>26</v>
          </cell>
          <cell r="J12015" t="str">
            <v>Denver Fit Loft</v>
          </cell>
        </row>
        <row r="12016">
          <cell r="B12016">
            <v>336812</v>
          </cell>
          <cell r="C12016" t="str">
            <v>Hausner</v>
          </cell>
          <cell r="D12016" t="str">
            <v>Ryan</v>
          </cell>
          <cell r="I12016">
            <v>34</v>
          </cell>
        </row>
        <row r="12017">
          <cell r="B12017">
            <v>336834</v>
          </cell>
          <cell r="C12017" t="str">
            <v>Forman</v>
          </cell>
          <cell r="D12017" t="str">
            <v>Chase</v>
          </cell>
          <cell r="I12017">
            <v>14</v>
          </cell>
        </row>
        <row r="12018">
          <cell r="B12018">
            <v>336844</v>
          </cell>
          <cell r="C12018" t="str">
            <v>Elswood</v>
          </cell>
          <cell r="D12018" t="str">
            <v>Jonathan</v>
          </cell>
          <cell r="I12018">
            <v>31</v>
          </cell>
        </row>
        <row r="12019">
          <cell r="B12019">
            <v>336890</v>
          </cell>
          <cell r="C12019" t="str">
            <v>Zitter</v>
          </cell>
          <cell r="D12019" t="str">
            <v>Daniel</v>
          </cell>
          <cell r="I12019">
            <v>24</v>
          </cell>
          <cell r="J12019" t="str">
            <v>SDBC/EMERALD TEXTILES</v>
          </cell>
        </row>
        <row r="12020">
          <cell r="B12020">
            <v>336920</v>
          </cell>
          <cell r="C12020" t="str">
            <v>Glick</v>
          </cell>
          <cell r="D12020" t="str">
            <v>Jason</v>
          </cell>
          <cell r="I12020">
            <v>42</v>
          </cell>
        </row>
        <row r="12021">
          <cell r="B12021">
            <v>336934</v>
          </cell>
          <cell r="C12021" t="str">
            <v>Runningen</v>
          </cell>
          <cell r="D12021" t="str">
            <v>Samuel</v>
          </cell>
          <cell r="I12021">
            <v>24</v>
          </cell>
          <cell r="J12021" t="str">
            <v>First Internet Bank Cycling Team</v>
          </cell>
        </row>
        <row r="12022">
          <cell r="B12022">
            <v>336936</v>
          </cell>
          <cell r="C12022" t="str">
            <v>Sullivan</v>
          </cell>
          <cell r="D12022" t="str">
            <v>Joseph</v>
          </cell>
          <cell r="I12022">
            <v>42</v>
          </cell>
        </row>
        <row r="12023">
          <cell r="B12023">
            <v>336940</v>
          </cell>
          <cell r="C12023" t="str">
            <v>Brandt</v>
          </cell>
          <cell r="D12023" t="str">
            <v>Jason</v>
          </cell>
          <cell r="I12023">
            <v>37</v>
          </cell>
        </row>
        <row r="12024">
          <cell r="B12024">
            <v>336950</v>
          </cell>
          <cell r="C12024" t="str">
            <v>Conlon</v>
          </cell>
          <cell r="D12024" t="str">
            <v>Barry</v>
          </cell>
          <cell r="I12024">
            <v>50</v>
          </cell>
        </row>
        <row r="12025">
          <cell r="B12025">
            <v>336978</v>
          </cell>
          <cell r="C12025" t="str">
            <v>Dean</v>
          </cell>
          <cell r="D12025" t="str">
            <v>Charley</v>
          </cell>
          <cell r="I12025">
            <v>42</v>
          </cell>
        </row>
        <row r="12026">
          <cell r="B12026">
            <v>336986</v>
          </cell>
          <cell r="C12026" t="str">
            <v>Knight</v>
          </cell>
          <cell r="D12026" t="str">
            <v>Brian</v>
          </cell>
          <cell r="I12026">
            <v>48</v>
          </cell>
        </row>
        <row r="12027">
          <cell r="B12027">
            <v>337026</v>
          </cell>
          <cell r="C12027" t="str">
            <v>Cleveland</v>
          </cell>
          <cell r="D12027" t="str">
            <v>Michael</v>
          </cell>
          <cell r="I12027">
            <v>31</v>
          </cell>
        </row>
        <row r="12028">
          <cell r="B12028">
            <v>337028</v>
          </cell>
          <cell r="C12028" t="str">
            <v>Sears</v>
          </cell>
          <cell r="D12028" t="str">
            <v>Troy</v>
          </cell>
          <cell r="I12028">
            <v>28</v>
          </cell>
        </row>
        <row r="12029">
          <cell r="B12029">
            <v>337040</v>
          </cell>
          <cell r="C12029" t="str">
            <v>Hirsch</v>
          </cell>
          <cell r="D12029" t="str">
            <v>Stephan</v>
          </cell>
          <cell r="I12029">
            <v>27</v>
          </cell>
          <cell r="J12029" t="str">
            <v>BISSELL-ABG-GIANT</v>
          </cell>
        </row>
        <row r="12030">
          <cell r="B12030">
            <v>337050</v>
          </cell>
          <cell r="C12030" t="str">
            <v>Bothe</v>
          </cell>
          <cell r="D12030" t="str">
            <v>Elaine</v>
          </cell>
          <cell r="I12030">
            <v>50</v>
          </cell>
        </row>
        <row r="12031">
          <cell r="B12031">
            <v>337066</v>
          </cell>
          <cell r="C12031" t="str">
            <v>Allen</v>
          </cell>
          <cell r="D12031" t="str">
            <v>Ryan</v>
          </cell>
          <cell r="I12031">
            <v>48</v>
          </cell>
        </row>
        <row r="12032">
          <cell r="B12032">
            <v>337078</v>
          </cell>
          <cell r="C12032" t="str">
            <v>Humphrey</v>
          </cell>
          <cell r="D12032" t="str">
            <v>Lauryn</v>
          </cell>
          <cell r="I12032">
            <v>35</v>
          </cell>
        </row>
        <row r="12033">
          <cell r="B12033">
            <v>337080</v>
          </cell>
          <cell r="C12033" t="str">
            <v>Nelson</v>
          </cell>
          <cell r="D12033" t="str">
            <v>Levi</v>
          </cell>
          <cell r="I12033">
            <v>33</v>
          </cell>
        </row>
        <row r="12034">
          <cell r="B12034">
            <v>337096</v>
          </cell>
          <cell r="C12034" t="str">
            <v>Valkonen</v>
          </cell>
          <cell r="D12034" t="str">
            <v>Jukka</v>
          </cell>
          <cell r="I12034">
            <v>49</v>
          </cell>
        </row>
        <row r="12035">
          <cell r="B12035">
            <v>337104</v>
          </cell>
          <cell r="C12035" t="str">
            <v>Clark</v>
          </cell>
          <cell r="D12035" t="str">
            <v>Daniel</v>
          </cell>
          <cell r="I12035">
            <v>32</v>
          </cell>
          <cell r="J12035" t="str">
            <v>GF Capital/ H&amp;E Ent</v>
          </cell>
        </row>
        <row r="12036">
          <cell r="B12036">
            <v>337164</v>
          </cell>
          <cell r="C12036" t="str">
            <v>Brady</v>
          </cell>
          <cell r="D12036" t="str">
            <v>Steven</v>
          </cell>
          <cell r="I12036">
            <v>52</v>
          </cell>
        </row>
        <row r="12037">
          <cell r="B12037">
            <v>337174</v>
          </cell>
          <cell r="C12037" t="str">
            <v>Alvarado</v>
          </cell>
          <cell r="D12037" t="str">
            <v>Luis</v>
          </cell>
          <cell r="I12037">
            <v>35</v>
          </cell>
        </row>
        <row r="12038">
          <cell r="B12038">
            <v>337176</v>
          </cell>
          <cell r="C12038" t="str">
            <v>Cano</v>
          </cell>
          <cell r="D12038" t="str">
            <v>Salvador</v>
          </cell>
          <cell r="I12038">
            <v>33</v>
          </cell>
        </row>
        <row r="12039">
          <cell r="B12039">
            <v>337210</v>
          </cell>
          <cell r="C12039" t="str">
            <v>Hallett</v>
          </cell>
          <cell r="D12039" t="str">
            <v>Patrick</v>
          </cell>
          <cell r="I12039">
            <v>30</v>
          </cell>
        </row>
        <row r="12040">
          <cell r="B12040">
            <v>337242</v>
          </cell>
          <cell r="C12040" t="str">
            <v>Suozzi</v>
          </cell>
          <cell r="D12040" t="str">
            <v>Dominic</v>
          </cell>
          <cell r="I12040">
            <v>18</v>
          </cell>
        </row>
        <row r="12041">
          <cell r="B12041">
            <v>337260</v>
          </cell>
          <cell r="C12041" t="str">
            <v>Larson</v>
          </cell>
          <cell r="D12041" t="str">
            <v>David</v>
          </cell>
          <cell r="I12041">
            <v>56</v>
          </cell>
        </row>
        <row r="12042">
          <cell r="B12042">
            <v>337270</v>
          </cell>
          <cell r="C12042" t="str">
            <v>Hamric</v>
          </cell>
          <cell r="D12042" t="str">
            <v>Michael</v>
          </cell>
          <cell r="I12042">
            <v>53</v>
          </cell>
        </row>
        <row r="12043">
          <cell r="B12043">
            <v>337330</v>
          </cell>
          <cell r="C12043" t="str">
            <v>Buse</v>
          </cell>
          <cell r="D12043" t="str">
            <v>Jeff</v>
          </cell>
          <cell r="I12043">
            <v>37</v>
          </cell>
        </row>
        <row r="12044">
          <cell r="B12044">
            <v>337334</v>
          </cell>
          <cell r="C12044" t="str">
            <v>Borden</v>
          </cell>
          <cell r="D12044" t="str">
            <v>Penny</v>
          </cell>
          <cell r="I12044">
            <v>31</v>
          </cell>
        </row>
        <row r="12045">
          <cell r="B12045">
            <v>337360</v>
          </cell>
          <cell r="C12045" t="str">
            <v>Rafferty</v>
          </cell>
          <cell r="D12045" t="str">
            <v>Sean</v>
          </cell>
          <cell r="I12045">
            <v>28</v>
          </cell>
        </row>
        <row r="12046">
          <cell r="B12046">
            <v>337362</v>
          </cell>
          <cell r="C12046" t="str">
            <v>Meichtry</v>
          </cell>
          <cell r="D12046" t="str">
            <v>Nicole</v>
          </cell>
          <cell r="I12046">
            <v>30</v>
          </cell>
          <cell r="J12046" t="str">
            <v>Big Orange Cycling</v>
          </cell>
        </row>
        <row r="12047">
          <cell r="B12047">
            <v>337364</v>
          </cell>
          <cell r="C12047" t="str">
            <v>Eller</v>
          </cell>
          <cell r="D12047" t="str">
            <v>Eric</v>
          </cell>
          <cell r="I12047">
            <v>44</v>
          </cell>
          <cell r="J12047" t="str">
            <v>Piney Flats Bicycles/Dean Endurance CX T</v>
          </cell>
        </row>
        <row r="12048">
          <cell r="B12048">
            <v>337382</v>
          </cell>
          <cell r="C12048" t="str">
            <v>Cox</v>
          </cell>
          <cell r="D12048" t="str">
            <v>Richard</v>
          </cell>
          <cell r="I12048">
            <v>55</v>
          </cell>
        </row>
        <row r="12049">
          <cell r="B12049">
            <v>337388</v>
          </cell>
          <cell r="C12049" t="str">
            <v>Lozoya</v>
          </cell>
          <cell r="D12049" t="str">
            <v>Robert</v>
          </cell>
          <cell r="I12049">
            <v>24</v>
          </cell>
        </row>
        <row r="12050">
          <cell r="B12050">
            <v>337400</v>
          </cell>
          <cell r="C12050" t="str">
            <v>James</v>
          </cell>
          <cell r="D12050" t="str">
            <v>Kendal</v>
          </cell>
          <cell r="I12050">
            <v>18</v>
          </cell>
        </row>
        <row r="12051">
          <cell r="B12051">
            <v>337474</v>
          </cell>
          <cell r="C12051" t="str">
            <v>Lesh</v>
          </cell>
          <cell r="D12051" t="str">
            <v>Rick</v>
          </cell>
          <cell r="I12051">
            <v>46</v>
          </cell>
          <cell r="J12051" t="str">
            <v>Speedway Wheelmen</v>
          </cell>
        </row>
        <row r="12052">
          <cell r="B12052">
            <v>337480</v>
          </cell>
          <cell r="C12052" t="str">
            <v>Franco</v>
          </cell>
          <cell r="D12052" t="str">
            <v>Carlos</v>
          </cell>
          <cell r="I12052">
            <v>39</v>
          </cell>
        </row>
        <row r="12053">
          <cell r="B12053">
            <v>337486</v>
          </cell>
          <cell r="C12053" t="str">
            <v>Ellis</v>
          </cell>
          <cell r="D12053" t="str">
            <v>Toby</v>
          </cell>
          <cell r="I12053">
            <v>49</v>
          </cell>
        </row>
        <row r="12054">
          <cell r="B12054">
            <v>337506</v>
          </cell>
          <cell r="C12054" t="str">
            <v>Ketterhagen</v>
          </cell>
          <cell r="D12054" t="str">
            <v>Robby</v>
          </cell>
          <cell r="I12054">
            <v>21</v>
          </cell>
          <cell r="J12054" t="str">
            <v>VooDoo U23</v>
          </cell>
        </row>
        <row r="12055">
          <cell r="B12055">
            <v>337516</v>
          </cell>
          <cell r="C12055" t="str">
            <v>Phillips</v>
          </cell>
          <cell r="D12055" t="str">
            <v>Amy</v>
          </cell>
          <cell r="I12055">
            <v>42</v>
          </cell>
        </row>
        <row r="12056">
          <cell r="B12056">
            <v>337556</v>
          </cell>
          <cell r="C12056" t="str">
            <v>Noel</v>
          </cell>
          <cell r="D12056" t="str">
            <v>Sam</v>
          </cell>
          <cell r="I12056">
            <v>15</v>
          </cell>
        </row>
        <row r="12057">
          <cell r="B12057">
            <v>337560</v>
          </cell>
          <cell r="C12057" t="str">
            <v>Leonard</v>
          </cell>
          <cell r="D12057" t="str">
            <v>Nicholas</v>
          </cell>
          <cell r="I12057">
            <v>37</v>
          </cell>
        </row>
        <row r="12058">
          <cell r="B12058">
            <v>337594</v>
          </cell>
          <cell r="C12058" t="str">
            <v>Barnett</v>
          </cell>
          <cell r="D12058" t="str">
            <v>Justin</v>
          </cell>
          <cell r="I12058">
            <v>23</v>
          </cell>
        </row>
        <row r="12059">
          <cell r="B12059">
            <v>337604</v>
          </cell>
          <cell r="C12059" t="str">
            <v>Hunter</v>
          </cell>
          <cell r="D12059" t="str">
            <v>Kathryn</v>
          </cell>
          <cell r="I12059">
            <v>31</v>
          </cell>
        </row>
        <row r="12060">
          <cell r="B12060">
            <v>337610</v>
          </cell>
          <cell r="C12060" t="str">
            <v>Miller</v>
          </cell>
          <cell r="D12060" t="str">
            <v>Stewart</v>
          </cell>
          <cell r="I12060">
            <v>34</v>
          </cell>
        </row>
        <row r="12061">
          <cell r="B12061">
            <v>337644</v>
          </cell>
          <cell r="C12061" t="str">
            <v>Woo</v>
          </cell>
          <cell r="D12061" t="str">
            <v>Tim</v>
          </cell>
          <cell r="I12061">
            <v>25</v>
          </cell>
        </row>
        <row r="12062">
          <cell r="B12062">
            <v>337680</v>
          </cell>
          <cell r="C12062" t="str">
            <v>Hyman</v>
          </cell>
          <cell r="D12062" t="str">
            <v>Mike</v>
          </cell>
          <cell r="I12062">
            <v>44</v>
          </cell>
        </row>
        <row r="12063">
          <cell r="B12063">
            <v>337684</v>
          </cell>
          <cell r="C12063" t="str">
            <v>Morris</v>
          </cell>
          <cell r="D12063" t="str">
            <v>Adam</v>
          </cell>
          <cell r="I12063">
            <v>32</v>
          </cell>
          <cell r="J12063" t="str">
            <v>Palmer Cycling</v>
          </cell>
        </row>
        <row r="12064">
          <cell r="B12064">
            <v>337686</v>
          </cell>
          <cell r="C12064" t="str">
            <v>Young</v>
          </cell>
          <cell r="D12064" t="str">
            <v>Anthony</v>
          </cell>
          <cell r="I12064">
            <v>46</v>
          </cell>
          <cell r="J12064" t="str">
            <v>CKW Racing</v>
          </cell>
        </row>
        <row r="12065">
          <cell r="B12065">
            <v>337694</v>
          </cell>
          <cell r="C12065" t="str">
            <v>Dasmalchi</v>
          </cell>
          <cell r="D12065" t="str">
            <v>Eric</v>
          </cell>
          <cell r="I12065">
            <v>19</v>
          </cell>
        </row>
        <row r="12066">
          <cell r="B12066">
            <v>337762</v>
          </cell>
          <cell r="C12066" t="str">
            <v>Hilt</v>
          </cell>
          <cell r="D12066" t="str">
            <v>Greg</v>
          </cell>
          <cell r="I12066">
            <v>55</v>
          </cell>
          <cell r="J12066" t="str">
            <v>CatUp Coaching</v>
          </cell>
        </row>
        <row r="12067">
          <cell r="B12067">
            <v>337774</v>
          </cell>
          <cell r="C12067" t="str">
            <v>Velez</v>
          </cell>
          <cell r="D12067" t="str">
            <v>Charlie</v>
          </cell>
          <cell r="I12067">
            <v>16</v>
          </cell>
        </row>
        <row r="12068">
          <cell r="B12068">
            <v>337786</v>
          </cell>
          <cell r="C12068" t="str">
            <v>Dickinson</v>
          </cell>
          <cell r="D12068" t="str">
            <v>Laura</v>
          </cell>
          <cell r="I12068">
            <v>54</v>
          </cell>
        </row>
        <row r="12069">
          <cell r="B12069">
            <v>337796</v>
          </cell>
          <cell r="C12069" t="str">
            <v>Mace</v>
          </cell>
          <cell r="D12069" t="str">
            <v>Michael</v>
          </cell>
          <cell r="I12069">
            <v>15</v>
          </cell>
          <cell r="J12069" t="str">
            <v>Whole Athlete / Specialized</v>
          </cell>
        </row>
        <row r="12070">
          <cell r="B12070">
            <v>337806</v>
          </cell>
          <cell r="C12070" t="str">
            <v>Weaver</v>
          </cell>
          <cell r="D12070" t="str">
            <v>James</v>
          </cell>
          <cell r="I12070">
            <v>39</v>
          </cell>
        </row>
        <row r="12071">
          <cell r="B12071">
            <v>337810</v>
          </cell>
          <cell r="C12071" t="str">
            <v>Caruso</v>
          </cell>
          <cell r="D12071" t="str">
            <v>Maryanne</v>
          </cell>
          <cell r="I12071">
            <v>52</v>
          </cell>
        </row>
        <row r="12072">
          <cell r="B12072">
            <v>337824</v>
          </cell>
          <cell r="C12072" t="str">
            <v>Haas</v>
          </cell>
          <cell r="D12072" t="str">
            <v>Derek</v>
          </cell>
          <cell r="I12072">
            <v>44</v>
          </cell>
        </row>
        <row r="12073">
          <cell r="B12073">
            <v>337826</v>
          </cell>
          <cell r="C12073" t="str">
            <v>Leach</v>
          </cell>
          <cell r="D12073" t="str">
            <v>John</v>
          </cell>
          <cell r="I12073">
            <v>24</v>
          </cell>
        </row>
        <row r="12074">
          <cell r="B12074">
            <v>337828</v>
          </cell>
          <cell r="C12074" t="str">
            <v>Kurtz</v>
          </cell>
          <cell r="D12074" t="str">
            <v>Christopher</v>
          </cell>
          <cell r="I12074">
            <v>49</v>
          </cell>
        </row>
        <row r="12075">
          <cell r="B12075">
            <v>337840</v>
          </cell>
          <cell r="C12075" t="str">
            <v>Bezdek</v>
          </cell>
          <cell r="D12075" t="str">
            <v>Larry</v>
          </cell>
          <cell r="I12075">
            <v>57</v>
          </cell>
        </row>
        <row r="12076">
          <cell r="B12076">
            <v>337854</v>
          </cell>
          <cell r="C12076" t="str">
            <v>Fiori</v>
          </cell>
          <cell r="D12076" t="str">
            <v>Nathan</v>
          </cell>
          <cell r="I12076">
            <v>13</v>
          </cell>
          <cell r="J12076" t="str">
            <v xml:space="preserve">Limitless Cycling </v>
          </cell>
        </row>
        <row r="12077">
          <cell r="B12077">
            <v>337858</v>
          </cell>
          <cell r="C12077" t="str">
            <v>Kates</v>
          </cell>
          <cell r="D12077" t="str">
            <v>Roberta</v>
          </cell>
          <cell r="I12077">
            <v>51</v>
          </cell>
        </row>
        <row r="12078">
          <cell r="B12078">
            <v>337878</v>
          </cell>
          <cell r="C12078" t="str">
            <v>Hodgson</v>
          </cell>
          <cell r="D12078" t="str">
            <v>Jasper</v>
          </cell>
          <cell r="I12078">
            <v>17</v>
          </cell>
          <cell r="J12078" t="str">
            <v xml:space="preserve">Limitless Cycling </v>
          </cell>
        </row>
        <row r="12079">
          <cell r="B12079">
            <v>337880</v>
          </cell>
          <cell r="C12079" t="str">
            <v>Andalora</v>
          </cell>
          <cell r="D12079" t="str">
            <v>Michael</v>
          </cell>
          <cell r="I12079">
            <v>63</v>
          </cell>
        </row>
        <row r="12080">
          <cell r="B12080">
            <v>337896</v>
          </cell>
          <cell r="C12080" t="str">
            <v>Greimel</v>
          </cell>
          <cell r="D12080" t="str">
            <v>Bernd</v>
          </cell>
          <cell r="I12080">
            <v>41</v>
          </cell>
          <cell r="J12080" t="str">
            <v>Infinity Racing/Tom Williams BMW-Mini</v>
          </cell>
        </row>
        <row r="12081">
          <cell r="B12081">
            <v>337898</v>
          </cell>
          <cell r="C12081" t="str">
            <v>ROBINSON</v>
          </cell>
          <cell r="D12081" t="str">
            <v>PAUL</v>
          </cell>
          <cell r="I12081">
            <v>34</v>
          </cell>
        </row>
        <row r="12082">
          <cell r="B12082">
            <v>337912</v>
          </cell>
          <cell r="C12082" t="str">
            <v>Wright</v>
          </cell>
          <cell r="D12082" t="str">
            <v>Noah</v>
          </cell>
          <cell r="I12082">
            <v>41</v>
          </cell>
        </row>
        <row r="12083">
          <cell r="B12083">
            <v>337926</v>
          </cell>
          <cell r="C12083" t="str">
            <v>Bream</v>
          </cell>
          <cell r="D12083" t="str">
            <v>Anthony</v>
          </cell>
          <cell r="I12083">
            <v>38</v>
          </cell>
          <cell r="J12083" t="str">
            <v>Celerity Cycling p/b Brooks Systems</v>
          </cell>
        </row>
        <row r="12084">
          <cell r="B12084">
            <v>337936</v>
          </cell>
          <cell r="C12084" t="str">
            <v>presnell</v>
          </cell>
          <cell r="D12084" t="str">
            <v>melissa</v>
          </cell>
          <cell r="I12084">
            <v>32</v>
          </cell>
        </row>
        <row r="12085">
          <cell r="B12085">
            <v>337938</v>
          </cell>
          <cell r="C12085" t="str">
            <v>Revard</v>
          </cell>
          <cell r="D12085" t="str">
            <v>Will</v>
          </cell>
          <cell r="I12085">
            <v>16</v>
          </cell>
        </row>
        <row r="12086">
          <cell r="B12086">
            <v>337984</v>
          </cell>
          <cell r="C12086" t="str">
            <v>Sarno</v>
          </cell>
          <cell r="D12086" t="str">
            <v>Benjamin</v>
          </cell>
          <cell r="I12086">
            <v>26</v>
          </cell>
        </row>
        <row r="12087">
          <cell r="B12087">
            <v>337994</v>
          </cell>
          <cell r="C12087" t="str">
            <v>Caldera</v>
          </cell>
          <cell r="D12087" t="str">
            <v>Daniel</v>
          </cell>
          <cell r="I12087">
            <v>33</v>
          </cell>
        </row>
        <row r="12088">
          <cell r="B12088">
            <v>337998</v>
          </cell>
          <cell r="C12088" t="str">
            <v>Barber</v>
          </cell>
          <cell r="D12088" t="str">
            <v>Ernie</v>
          </cell>
          <cell r="I12088">
            <v>41</v>
          </cell>
        </row>
        <row r="12089">
          <cell r="B12089">
            <v>338046</v>
          </cell>
          <cell r="C12089" t="str">
            <v>Fleming</v>
          </cell>
          <cell r="D12089" t="str">
            <v>Alexander</v>
          </cell>
          <cell r="I12089">
            <v>31</v>
          </cell>
          <cell r="J12089" t="str">
            <v>Bike Barn Texas</v>
          </cell>
        </row>
        <row r="12090">
          <cell r="B12090">
            <v>338062</v>
          </cell>
          <cell r="C12090" t="str">
            <v>Yanchilina</v>
          </cell>
          <cell r="D12090" t="str">
            <v>Anastasia</v>
          </cell>
          <cell r="I12090">
            <v>28</v>
          </cell>
          <cell r="J12090" t="str">
            <v>Kruis CX p/b Repucom</v>
          </cell>
        </row>
        <row r="12091">
          <cell r="B12091">
            <v>338074</v>
          </cell>
          <cell r="C12091" t="str">
            <v>McGee</v>
          </cell>
          <cell r="D12091" t="str">
            <v>Casey</v>
          </cell>
          <cell r="I12091">
            <v>27</v>
          </cell>
          <cell r="J12091" t="str">
            <v>Shuksan Velo Club Race Team</v>
          </cell>
        </row>
        <row r="12092">
          <cell r="B12092">
            <v>338102</v>
          </cell>
          <cell r="C12092" t="str">
            <v>FULTON</v>
          </cell>
          <cell r="D12092" t="str">
            <v>CASEY</v>
          </cell>
          <cell r="I12092">
            <v>14</v>
          </cell>
        </row>
        <row r="12093">
          <cell r="B12093">
            <v>338142</v>
          </cell>
          <cell r="C12093" t="str">
            <v>Sisk</v>
          </cell>
          <cell r="D12093" t="str">
            <v>Stephen</v>
          </cell>
          <cell r="I12093">
            <v>42</v>
          </cell>
          <cell r="J12093" t="str">
            <v>Prima Tappa Cycling p/b Mansfield Oil</v>
          </cell>
        </row>
        <row r="12094">
          <cell r="B12094">
            <v>338172</v>
          </cell>
          <cell r="C12094" t="str">
            <v>casas</v>
          </cell>
          <cell r="D12094" t="str">
            <v>Jose</v>
          </cell>
          <cell r="I12094">
            <v>48</v>
          </cell>
        </row>
        <row r="12095">
          <cell r="B12095">
            <v>338174</v>
          </cell>
          <cell r="C12095" t="str">
            <v>Schafer</v>
          </cell>
          <cell r="D12095" t="str">
            <v>Arianna</v>
          </cell>
          <cell r="I12095">
            <v>14</v>
          </cell>
          <cell r="J12095" t="str">
            <v>Verdigris-Village CX Team</v>
          </cell>
        </row>
        <row r="12096">
          <cell r="B12096">
            <v>338234</v>
          </cell>
          <cell r="C12096" t="str">
            <v>Roberts</v>
          </cell>
          <cell r="D12096" t="str">
            <v>David</v>
          </cell>
          <cell r="I12096">
            <v>54</v>
          </cell>
        </row>
        <row r="12097">
          <cell r="B12097">
            <v>338246</v>
          </cell>
          <cell r="C12097" t="str">
            <v>Rhodes</v>
          </cell>
          <cell r="D12097" t="str">
            <v>Dennis</v>
          </cell>
          <cell r="I12097">
            <v>36</v>
          </cell>
        </row>
        <row r="12098">
          <cell r="B12098">
            <v>338264</v>
          </cell>
          <cell r="C12098" t="str">
            <v>Redpath</v>
          </cell>
          <cell r="D12098" t="str">
            <v>Tom</v>
          </cell>
          <cell r="I12098">
            <v>51</v>
          </cell>
        </row>
        <row r="12099">
          <cell r="B12099">
            <v>338268</v>
          </cell>
          <cell r="C12099" t="str">
            <v>Magnus</v>
          </cell>
          <cell r="D12099" t="str">
            <v>Steven</v>
          </cell>
          <cell r="I12099">
            <v>49</v>
          </cell>
        </row>
        <row r="12100">
          <cell r="B12100">
            <v>338294</v>
          </cell>
          <cell r="C12100" t="str">
            <v>Herr</v>
          </cell>
          <cell r="D12100" t="str">
            <v>John</v>
          </cell>
          <cell r="I12100">
            <v>24</v>
          </cell>
        </row>
        <row r="12101">
          <cell r="B12101">
            <v>338314</v>
          </cell>
          <cell r="C12101" t="str">
            <v>Kahley</v>
          </cell>
          <cell r="D12101" t="str">
            <v>Jeff</v>
          </cell>
          <cell r="I12101">
            <v>49</v>
          </cell>
        </row>
        <row r="12102">
          <cell r="B12102">
            <v>338324</v>
          </cell>
          <cell r="C12102" t="str">
            <v>Wiener</v>
          </cell>
          <cell r="D12102" t="str">
            <v>Jake</v>
          </cell>
          <cell r="I12102">
            <v>39</v>
          </cell>
        </row>
        <row r="12103">
          <cell r="B12103">
            <v>338384</v>
          </cell>
          <cell r="C12103" t="str">
            <v>casals</v>
          </cell>
          <cell r="D12103" t="str">
            <v>ihorys</v>
          </cell>
          <cell r="I12103">
            <v>41</v>
          </cell>
        </row>
        <row r="12104">
          <cell r="B12104">
            <v>338390</v>
          </cell>
          <cell r="C12104" t="str">
            <v>Alvear</v>
          </cell>
          <cell r="D12104" t="str">
            <v>Andres</v>
          </cell>
          <cell r="I12104">
            <v>36</v>
          </cell>
        </row>
        <row r="12105">
          <cell r="B12105">
            <v>338426</v>
          </cell>
          <cell r="C12105" t="str">
            <v>Rowan</v>
          </cell>
          <cell r="D12105" t="str">
            <v>Blake</v>
          </cell>
          <cell r="I12105">
            <v>27</v>
          </cell>
        </row>
        <row r="12106">
          <cell r="B12106">
            <v>338446</v>
          </cell>
          <cell r="C12106" t="str">
            <v>Jones</v>
          </cell>
          <cell r="D12106" t="str">
            <v>Kevin</v>
          </cell>
          <cell r="I12106">
            <v>32</v>
          </cell>
        </row>
        <row r="12107">
          <cell r="B12107">
            <v>338476</v>
          </cell>
          <cell r="C12107" t="str">
            <v>Quinn</v>
          </cell>
          <cell r="D12107" t="str">
            <v>Diarmuid</v>
          </cell>
          <cell r="I12107">
            <v>55</v>
          </cell>
        </row>
        <row r="12108">
          <cell r="B12108">
            <v>338478</v>
          </cell>
          <cell r="C12108" t="str">
            <v>newell</v>
          </cell>
          <cell r="D12108" t="str">
            <v>glenn</v>
          </cell>
          <cell r="I12108">
            <v>60</v>
          </cell>
        </row>
        <row r="12109">
          <cell r="B12109">
            <v>338502</v>
          </cell>
          <cell r="C12109" t="str">
            <v>Sparace</v>
          </cell>
          <cell r="D12109" t="str">
            <v>Christopher</v>
          </cell>
          <cell r="I12109">
            <v>24</v>
          </cell>
        </row>
        <row r="12110">
          <cell r="B12110">
            <v>338512</v>
          </cell>
          <cell r="C12110" t="str">
            <v>Bromley</v>
          </cell>
          <cell r="D12110" t="str">
            <v>Colin</v>
          </cell>
          <cell r="I12110">
            <v>25</v>
          </cell>
          <cell r="J12110" t="str">
            <v>PHENOM p/b AnalySys Laboratories</v>
          </cell>
        </row>
        <row r="12111">
          <cell r="B12111">
            <v>338528</v>
          </cell>
          <cell r="C12111" t="str">
            <v>Luniak</v>
          </cell>
          <cell r="D12111" t="str">
            <v>Joseph</v>
          </cell>
          <cell r="I12111">
            <v>43</v>
          </cell>
          <cell r="J12111" t="str">
            <v>Vision Quest</v>
          </cell>
        </row>
        <row r="12112">
          <cell r="B12112">
            <v>338656</v>
          </cell>
          <cell r="C12112" t="str">
            <v>Bird</v>
          </cell>
          <cell r="D12112" t="str">
            <v>Jonathon</v>
          </cell>
          <cell r="I12112">
            <v>39</v>
          </cell>
        </row>
        <row r="12113">
          <cell r="B12113">
            <v>338660</v>
          </cell>
          <cell r="C12113" t="str">
            <v>Kennedy</v>
          </cell>
          <cell r="D12113" t="str">
            <v>Brian</v>
          </cell>
          <cell r="I12113">
            <v>52</v>
          </cell>
        </row>
        <row r="12114">
          <cell r="B12114">
            <v>338666</v>
          </cell>
          <cell r="C12114" t="str">
            <v>Ryan</v>
          </cell>
          <cell r="D12114" t="str">
            <v>Ellen</v>
          </cell>
          <cell r="I12114">
            <v>34</v>
          </cell>
        </row>
        <row r="12115">
          <cell r="B12115">
            <v>338670</v>
          </cell>
          <cell r="C12115" t="str">
            <v>Ketterhagen</v>
          </cell>
          <cell r="D12115" t="str">
            <v>Tommy</v>
          </cell>
          <cell r="I12115">
            <v>18</v>
          </cell>
          <cell r="J12115" t="str">
            <v>787 Racing</v>
          </cell>
        </row>
        <row r="12116">
          <cell r="B12116">
            <v>338676</v>
          </cell>
          <cell r="C12116" t="str">
            <v>Hejny</v>
          </cell>
          <cell r="D12116" t="str">
            <v>Timothy</v>
          </cell>
          <cell r="I12116">
            <v>38</v>
          </cell>
        </row>
        <row r="12117">
          <cell r="B12117">
            <v>338686</v>
          </cell>
          <cell r="C12117" t="str">
            <v>Rutherford</v>
          </cell>
          <cell r="D12117" t="str">
            <v>Troy</v>
          </cell>
          <cell r="I12117">
            <v>33</v>
          </cell>
        </row>
        <row r="12118">
          <cell r="B12118">
            <v>338692</v>
          </cell>
          <cell r="C12118" t="str">
            <v>Knettel</v>
          </cell>
          <cell r="D12118" t="str">
            <v>Brandon</v>
          </cell>
          <cell r="I12118">
            <v>32</v>
          </cell>
        </row>
        <row r="12119">
          <cell r="B12119">
            <v>338708</v>
          </cell>
          <cell r="C12119" t="str">
            <v>Strickland</v>
          </cell>
          <cell r="D12119" t="str">
            <v>Colin</v>
          </cell>
          <cell r="I12119">
            <v>29</v>
          </cell>
          <cell r="J12119" t="str">
            <v>ELBOWZ Racing</v>
          </cell>
        </row>
        <row r="12120">
          <cell r="B12120">
            <v>338726</v>
          </cell>
          <cell r="C12120" t="str">
            <v>Vroomen</v>
          </cell>
          <cell r="D12120" t="str">
            <v>Samantha</v>
          </cell>
          <cell r="I12120">
            <v>26</v>
          </cell>
        </row>
        <row r="12121">
          <cell r="B12121">
            <v>338732</v>
          </cell>
          <cell r="C12121" t="str">
            <v>Medlock</v>
          </cell>
          <cell r="D12121" t="str">
            <v>Ron</v>
          </cell>
          <cell r="I12121">
            <v>46</v>
          </cell>
        </row>
        <row r="12122">
          <cell r="B12122">
            <v>338762</v>
          </cell>
          <cell r="C12122" t="str">
            <v>VanSlyke</v>
          </cell>
          <cell r="D12122" t="str">
            <v>Collin</v>
          </cell>
          <cell r="I12122">
            <v>24</v>
          </cell>
          <cell r="J12122" t="str">
            <v>bikesport racing team</v>
          </cell>
        </row>
        <row r="12123">
          <cell r="B12123">
            <v>338806</v>
          </cell>
          <cell r="C12123" t="str">
            <v>Casagrande</v>
          </cell>
          <cell r="D12123" t="str">
            <v>Charles</v>
          </cell>
          <cell r="I12123">
            <v>50</v>
          </cell>
        </row>
        <row r="12124">
          <cell r="B12124">
            <v>338822</v>
          </cell>
          <cell r="C12124" t="str">
            <v>Laughlin</v>
          </cell>
          <cell r="D12124" t="str">
            <v>Nina</v>
          </cell>
          <cell r="I12124">
            <v>24</v>
          </cell>
        </row>
        <row r="12125">
          <cell r="B12125">
            <v>338844</v>
          </cell>
          <cell r="C12125" t="str">
            <v>Snell</v>
          </cell>
          <cell r="D12125" t="str">
            <v>Suzy</v>
          </cell>
          <cell r="I12125">
            <v>39</v>
          </cell>
        </row>
        <row r="12126">
          <cell r="B12126">
            <v>338866</v>
          </cell>
          <cell r="C12126" t="str">
            <v>Tyborowski</v>
          </cell>
          <cell r="D12126" t="str">
            <v>Dariusz</v>
          </cell>
          <cell r="I12126">
            <v>45</v>
          </cell>
        </row>
        <row r="12127">
          <cell r="B12127">
            <v>338894</v>
          </cell>
          <cell r="C12127" t="str">
            <v>Branch</v>
          </cell>
          <cell r="D12127" t="str">
            <v>Anthony</v>
          </cell>
          <cell r="I12127">
            <v>38</v>
          </cell>
          <cell r="J12127" t="str">
            <v>New Pioneer Food Co-op</v>
          </cell>
        </row>
        <row r="12128">
          <cell r="B12128">
            <v>338900</v>
          </cell>
          <cell r="C12128" t="str">
            <v>Brigman</v>
          </cell>
          <cell r="D12128" t="str">
            <v>James</v>
          </cell>
          <cell r="I12128">
            <v>45</v>
          </cell>
        </row>
        <row r="12129">
          <cell r="B12129">
            <v>338924</v>
          </cell>
          <cell r="C12129" t="str">
            <v>Torraca</v>
          </cell>
          <cell r="D12129" t="str">
            <v>Nicholas</v>
          </cell>
          <cell r="I12129">
            <v>20</v>
          </cell>
          <cell r="J12129" t="str">
            <v>Elevate Elite Cycling Team</v>
          </cell>
        </row>
        <row r="12130">
          <cell r="B12130">
            <v>338946</v>
          </cell>
          <cell r="C12130" t="str">
            <v>Summers</v>
          </cell>
          <cell r="D12130" t="str">
            <v>Kevin</v>
          </cell>
          <cell r="I12130">
            <v>33</v>
          </cell>
          <cell r="J12130" t="str">
            <v>Serious Cycling</v>
          </cell>
        </row>
        <row r="12131">
          <cell r="B12131">
            <v>338976</v>
          </cell>
          <cell r="C12131" t="str">
            <v>Levitt</v>
          </cell>
          <cell r="D12131" t="str">
            <v>Andrew</v>
          </cell>
          <cell r="I12131">
            <v>17</v>
          </cell>
        </row>
        <row r="12132">
          <cell r="B12132">
            <v>338982</v>
          </cell>
          <cell r="C12132" t="str">
            <v>West</v>
          </cell>
          <cell r="D12132" t="str">
            <v>Brian</v>
          </cell>
          <cell r="I12132">
            <v>45</v>
          </cell>
        </row>
        <row r="12133">
          <cell r="B12133">
            <v>339004</v>
          </cell>
          <cell r="C12133" t="str">
            <v>Diekema</v>
          </cell>
          <cell r="D12133" t="str">
            <v>Jordan</v>
          </cell>
          <cell r="I12133">
            <v>26</v>
          </cell>
          <cell r="J12133" t="str">
            <v>BISSELL-ABG-GIANT</v>
          </cell>
        </row>
        <row r="12134">
          <cell r="B12134">
            <v>339008</v>
          </cell>
          <cell r="C12134" t="str">
            <v>Cain</v>
          </cell>
          <cell r="D12134" t="str">
            <v>Chris</v>
          </cell>
          <cell r="I12134">
            <v>36</v>
          </cell>
        </row>
        <row r="12135">
          <cell r="B12135">
            <v>339012</v>
          </cell>
          <cell r="C12135" t="str">
            <v>Burcham</v>
          </cell>
          <cell r="D12135" t="str">
            <v>Brent</v>
          </cell>
          <cell r="I12135">
            <v>20</v>
          </cell>
        </row>
        <row r="12136">
          <cell r="B12136">
            <v>339018</v>
          </cell>
          <cell r="C12136" t="str">
            <v>Momper</v>
          </cell>
          <cell r="D12136" t="str">
            <v>Luke</v>
          </cell>
          <cell r="I12136">
            <v>24</v>
          </cell>
        </row>
        <row r="12137">
          <cell r="B12137">
            <v>339024</v>
          </cell>
          <cell r="C12137" t="str">
            <v>Williams</v>
          </cell>
          <cell r="D12137" t="str">
            <v>Rick</v>
          </cell>
          <cell r="I12137">
            <v>40</v>
          </cell>
        </row>
        <row r="12138">
          <cell r="B12138">
            <v>339050</v>
          </cell>
          <cell r="C12138" t="str">
            <v>Farley</v>
          </cell>
          <cell r="D12138" t="str">
            <v>Jeff</v>
          </cell>
          <cell r="I12138">
            <v>47</v>
          </cell>
          <cell r="J12138" t="str">
            <v>Rio Strada Racing</v>
          </cell>
        </row>
        <row r="12139">
          <cell r="B12139">
            <v>339070</v>
          </cell>
          <cell r="C12139" t="str">
            <v>Ingels</v>
          </cell>
          <cell r="D12139" t="str">
            <v>Spencer</v>
          </cell>
          <cell r="I12139">
            <v>29</v>
          </cell>
        </row>
        <row r="12140">
          <cell r="B12140">
            <v>339090</v>
          </cell>
          <cell r="C12140" t="str">
            <v>Verrichia</v>
          </cell>
          <cell r="D12140" t="str">
            <v>Casey</v>
          </cell>
          <cell r="I12140">
            <v>23</v>
          </cell>
        </row>
        <row r="12141">
          <cell r="B12141">
            <v>339162</v>
          </cell>
          <cell r="C12141" t="str">
            <v>Kizer</v>
          </cell>
          <cell r="D12141" t="str">
            <v>Jerod</v>
          </cell>
          <cell r="I12141">
            <v>34</v>
          </cell>
          <cell r="J12141" t="str">
            <v>J's Bikes/Popeye's</v>
          </cell>
        </row>
        <row r="12142">
          <cell r="B12142">
            <v>339166</v>
          </cell>
          <cell r="C12142" t="str">
            <v>Nicholls</v>
          </cell>
          <cell r="D12142" t="str">
            <v>Tim</v>
          </cell>
          <cell r="I12142">
            <v>54</v>
          </cell>
        </row>
        <row r="12143">
          <cell r="B12143">
            <v>339176</v>
          </cell>
          <cell r="C12143" t="str">
            <v>Bollinger III</v>
          </cell>
          <cell r="D12143" t="str">
            <v>Gilbert</v>
          </cell>
          <cell r="I12143">
            <v>38</v>
          </cell>
          <cell r="J12143" t="str">
            <v>CatUp Coaching</v>
          </cell>
        </row>
        <row r="12144">
          <cell r="B12144">
            <v>339204</v>
          </cell>
          <cell r="C12144" t="str">
            <v>Creed</v>
          </cell>
          <cell r="D12144" t="str">
            <v>Ross</v>
          </cell>
          <cell r="I12144">
            <v>30</v>
          </cell>
          <cell r="J12144" t="str">
            <v>QCW Cycling p.b. Breakawaybikes.com</v>
          </cell>
        </row>
        <row r="12145">
          <cell r="B12145">
            <v>339330</v>
          </cell>
          <cell r="C12145" t="str">
            <v>Robin</v>
          </cell>
          <cell r="D12145" t="str">
            <v>Chris</v>
          </cell>
          <cell r="I12145">
            <v>58</v>
          </cell>
        </row>
        <row r="12146">
          <cell r="B12146">
            <v>339364</v>
          </cell>
          <cell r="C12146" t="str">
            <v>Campbell</v>
          </cell>
          <cell r="D12146" t="str">
            <v>Amy</v>
          </cell>
          <cell r="I12146">
            <v>36</v>
          </cell>
        </row>
        <row r="12147">
          <cell r="B12147">
            <v>339370</v>
          </cell>
          <cell r="C12147" t="str">
            <v>Lazarus</v>
          </cell>
          <cell r="D12147" t="str">
            <v>Jason</v>
          </cell>
          <cell r="I12147">
            <v>46</v>
          </cell>
        </row>
        <row r="12148">
          <cell r="B12148">
            <v>339392</v>
          </cell>
          <cell r="C12148" t="str">
            <v>Pugacheva</v>
          </cell>
          <cell r="D12148" t="str">
            <v>Alena</v>
          </cell>
          <cell r="I12148">
            <v>27</v>
          </cell>
          <cell r="J12148" t="str">
            <v>Team Carytown Bicycle Company Powered by</v>
          </cell>
        </row>
        <row r="12149">
          <cell r="B12149">
            <v>339438</v>
          </cell>
          <cell r="C12149" t="str">
            <v>Baatz</v>
          </cell>
          <cell r="D12149" t="str">
            <v>Robert</v>
          </cell>
          <cell r="I12149">
            <v>47</v>
          </cell>
        </row>
        <row r="12150">
          <cell r="B12150">
            <v>339446</v>
          </cell>
          <cell r="C12150" t="str">
            <v>Laochaloenvanich</v>
          </cell>
          <cell r="D12150" t="str">
            <v>Joseph</v>
          </cell>
          <cell r="I12150">
            <v>38</v>
          </cell>
        </row>
        <row r="12151">
          <cell r="B12151">
            <v>339454</v>
          </cell>
          <cell r="C12151" t="str">
            <v>Neisser</v>
          </cell>
          <cell r="D12151" t="str">
            <v>Phil</v>
          </cell>
          <cell r="I12151">
            <v>58</v>
          </cell>
        </row>
        <row r="12152">
          <cell r="B12152">
            <v>339466</v>
          </cell>
          <cell r="C12152" t="str">
            <v>Mills</v>
          </cell>
          <cell r="D12152" t="str">
            <v>Gregory</v>
          </cell>
          <cell r="I12152">
            <v>55</v>
          </cell>
          <cell r="J12152" t="str">
            <v>Team 2 Cycling</v>
          </cell>
        </row>
        <row r="12153">
          <cell r="B12153">
            <v>339480</v>
          </cell>
          <cell r="C12153" t="str">
            <v>Ketcham</v>
          </cell>
          <cell r="D12153" t="str">
            <v>Tomas</v>
          </cell>
          <cell r="I12153">
            <v>28</v>
          </cell>
          <cell r="J12153" t="str">
            <v>Blue Ribbon-Pennell Venture Partners</v>
          </cell>
        </row>
        <row r="12154">
          <cell r="B12154">
            <v>339504</v>
          </cell>
          <cell r="C12154" t="str">
            <v>Carmona</v>
          </cell>
          <cell r="D12154" t="str">
            <v>Alex</v>
          </cell>
          <cell r="I12154">
            <v>26</v>
          </cell>
        </row>
        <row r="12155">
          <cell r="B12155">
            <v>339522</v>
          </cell>
          <cell r="C12155" t="str">
            <v>Payne</v>
          </cell>
          <cell r="D12155" t="str">
            <v>Roger</v>
          </cell>
          <cell r="I12155">
            <v>55</v>
          </cell>
        </row>
        <row r="12156">
          <cell r="B12156">
            <v>339524</v>
          </cell>
          <cell r="C12156" t="str">
            <v>Payne</v>
          </cell>
          <cell r="D12156" t="str">
            <v>Josh</v>
          </cell>
          <cell r="I12156">
            <v>26</v>
          </cell>
        </row>
        <row r="12157">
          <cell r="B12157">
            <v>339550</v>
          </cell>
          <cell r="C12157" t="str">
            <v>Ballard</v>
          </cell>
          <cell r="D12157" t="str">
            <v>Christopher</v>
          </cell>
          <cell r="I12157">
            <v>28</v>
          </cell>
          <cell r="J12157" t="str">
            <v>GF Capital/ H&amp;E Ent</v>
          </cell>
        </row>
        <row r="12158">
          <cell r="B12158">
            <v>339566</v>
          </cell>
          <cell r="C12158" t="str">
            <v>Hart</v>
          </cell>
          <cell r="D12158" t="str">
            <v>James</v>
          </cell>
          <cell r="I12158">
            <v>39</v>
          </cell>
          <cell r="J12158" t="str">
            <v>Fischer Plumbing Cycling Team</v>
          </cell>
        </row>
        <row r="12159">
          <cell r="B12159">
            <v>339574</v>
          </cell>
          <cell r="C12159" t="str">
            <v>McCarthy</v>
          </cell>
          <cell r="D12159" t="str">
            <v>Michael</v>
          </cell>
          <cell r="I12159">
            <v>58</v>
          </cell>
        </row>
        <row r="12160">
          <cell r="B12160">
            <v>339580</v>
          </cell>
          <cell r="C12160" t="str">
            <v>Higgins</v>
          </cell>
          <cell r="D12160" t="str">
            <v>Kevin</v>
          </cell>
          <cell r="I12160">
            <v>26</v>
          </cell>
        </row>
        <row r="12161">
          <cell r="B12161">
            <v>339594</v>
          </cell>
          <cell r="C12161" t="str">
            <v>Sklar</v>
          </cell>
          <cell r="D12161" t="str">
            <v>Howard</v>
          </cell>
          <cell r="I12161">
            <v>59</v>
          </cell>
        </row>
        <row r="12162">
          <cell r="B12162">
            <v>339610</v>
          </cell>
          <cell r="C12162" t="str">
            <v>Cork</v>
          </cell>
          <cell r="D12162" t="str">
            <v>Ben</v>
          </cell>
          <cell r="I12162">
            <v>20</v>
          </cell>
        </row>
        <row r="12163">
          <cell r="B12163">
            <v>339642</v>
          </cell>
          <cell r="C12163" t="str">
            <v>Orr</v>
          </cell>
          <cell r="D12163" t="str">
            <v>Mike</v>
          </cell>
          <cell r="I12163">
            <v>46</v>
          </cell>
        </row>
        <row r="12164">
          <cell r="B12164">
            <v>339656</v>
          </cell>
          <cell r="C12164" t="str">
            <v>Haley</v>
          </cell>
          <cell r="D12164" t="str">
            <v>Cris</v>
          </cell>
          <cell r="I12164">
            <v>59</v>
          </cell>
        </row>
        <row r="12165">
          <cell r="B12165">
            <v>339670</v>
          </cell>
          <cell r="C12165" t="str">
            <v>Call</v>
          </cell>
          <cell r="D12165" t="str">
            <v>Dan</v>
          </cell>
          <cell r="I12165">
            <v>54</v>
          </cell>
        </row>
        <row r="12166">
          <cell r="B12166">
            <v>339678</v>
          </cell>
          <cell r="C12166" t="str">
            <v>Fowley</v>
          </cell>
          <cell r="D12166" t="str">
            <v>David</v>
          </cell>
          <cell r="I12166">
            <v>45</v>
          </cell>
        </row>
        <row r="12167">
          <cell r="B12167">
            <v>339694</v>
          </cell>
          <cell r="C12167" t="str">
            <v>Hershberger</v>
          </cell>
          <cell r="D12167" t="str">
            <v>Aaron</v>
          </cell>
          <cell r="I12167">
            <v>38</v>
          </cell>
        </row>
        <row r="12168">
          <cell r="B12168">
            <v>339710</v>
          </cell>
          <cell r="C12168" t="str">
            <v>Joyner</v>
          </cell>
          <cell r="D12168" t="str">
            <v>Justin</v>
          </cell>
          <cell r="I12168">
            <v>44</v>
          </cell>
        </row>
        <row r="12169">
          <cell r="B12169">
            <v>339716</v>
          </cell>
          <cell r="C12169" t="str">
            <v>Churchyard</v>
          </cell>
          <cell r="D12169" t="str">
            <v>Derek</v>
          </cell>
          <cell r="I12169">
            <v>47</v>
          </cell>
        </row>
        <row r="12170">
          <cell r="B12170">
            <v>339724</v>
          </cell>
          <cell r="C12170" t="str">
            <v>Garcia</v>
          </cell>
          <cell r="D12170" t="str">
            <v>Martin</v>
          </cell>
          <cell r="I12170">
            <v>40</v>
          </cell>
        </row>
        <row r="12171">
          <cell r="B12171">
            <v>339734</v>
          </cell>
          <cell r="C12171" t="str">
            <v>Russell</v>
          </cell>
          <cell r="D12171" t="str">
            <v>Michael</v>
          </cell>
          <cell r="I12171">
            <v>34</v>
          </cell>
          <cell r="J12171" t="str">
            <v>TRU Cycling-Jax Bicycles Racing</v>
          </cell>
        </row>
        <row r="12172">
          <cell r="B12172">
            <v>339772</v>
          </cell>
          <cell r="C12172" t="str">
            <v>La China</v>
          </cell>
          <cell r="D12172" t="str">
            <v>Richard</v>
          </cell>
          <cell r="I12172">
            <v>42</v>
          </cell>
        </row>
        <row r="12173">
          <cell r="B12173">
            <v>339778</v>
          </cell>
          <cell r="C12173" t="str">
            <v>Tran</v>
          </cell>
          <cell r="D12173" t="str">
            <v>Anhtuan</v>
          </cell>
          <cell r="I12173">
            <v>44</v>
          </cell>
        </row>
        <row r="12174">
          <cell r="B12174">
            <v>339808</v>
          </cell>
          <cell r="C12174" t="str">
            <v>Moak</v>
          </cell>
          <cell r="D12174" t="str">
            <v>Spencer</v>
          </cell>
          <cell r="I12174">
            <v>44</v>
          </cell>
        </row>
        <row r="12175">
          <cell r="B12175">
            <v>339810</v>
          </cell>
          <cell r="C12175" t="str">
            <v>Moak</v>
          </cell>
          <cell r="D12175" t="str">
            <v>Shannon</v>
          </cell>
          <cell r="I12175">
            <v>42</v>
          </cell>
          <cell r="J12175" t="str">
            <v>Holliday Rock p/b Zoca</v>
          </cell>
        </row>
        <row r="12176">
          <cell r="B12176">
            <v>339830</v>
          </cell>
          <cell r="C12176" t="str">
            <v>Guimaraes</v>
          </cell>
          <cell r="D12176" t="str">
            <v>Johnny</v>
          </cell>
          <cell r="I12176">
            <v>49</v>
          </cell>
        </row>
        <row r="12177">
          <cell r="B12177">
            <v>339848</v>
          </cell>
          <cell r="C12177" t="str">
            <v>Hight</v>
          </cell>
          <cell r="D12177" t="str">
            <v>Douglas</v>
          </cell>
          <cell r="I12177">
            <v>44</v>
          </cell>
        </row>
        <row r="12178">
          <cell r="B12178">
            <v>339868</v>
          </cell>
          <cell r="C12178" t="str">
            <v>Trudo</v>
          </cell>
          <cell r="D12178" t="str">
            <v>Rick</v>
          </cell>
          <cell r="I12178">
            <v>40</v>
          </cell>
          <cell r="J12178" t="str">
            <v>Revolution Racing Cycling Team</v>
          </cell>
        </row>
        <row r="12179">
          <cell r="B12179">
            <v>339872</v>
          </cell>
          <cell r="C12179" t="str">
            <v>Kerrigan</v>
          </cell>
          <cell r="D12179" t="str">
            <v>Michael</v>
          </cell>
          <cell r="I12179">
            <v>27</v>
          </cell>
        </row>
        <row r="12180">
          <cell r="B12180">
            <v>339882</v>
          </cell>
          <cell r="C12180" t="str">
            <v>Perry</v>
          </cell>
          <cell r="D12180" t="str">
            <v>Anne</v>
          </cell>
          <cell r="I12180">
            <v>42</v>
          </cell>
          <cell r="J12180" t="str">
            <v>DNA Cycling p/b K4</v>
          </cell>
        </row>
        <row r="12181">
          <cell r="B12181">
            <v>339900</v>
          </cell>
          <cell r="C12181" t="str">
            <v>Hupp</v>
          </cell>
          <cell r="D12181" t="str">
            <v>Victor</v>
          </cell>
          <cell r="I12181">
            <v>54</v>
          </cell>
          <cell r="J12181" t="str">
            <v>SDBC/EMERALD TEXTILES</v>
          </cell>
        </row>
        <row r="12182">
          <cell r="B12182">
            <v>339906</v>
          </cell>
          <cell r="C12182" t="str">
            <v>Cowan</v>
          </cell>
          <cell r="D12182" t="str">
            <v>Christopher</v>
          </cell>
          <cell r="I12182">
            <v>33</v>
          </cell>
        </row>
        <row r="12183">
          <cell r="B12183">
            <v>339936</v>
          </cell>
          <cell r="C12183" t="str">
            <v>Oestreicher</v>
          </cell>
          <cell r="D12183" t="str">
            <v>Jason</v>
          </cell>
          <cell r="I12183">
            <v>42</v>
          </cell>
        </row>
        <row r="12184">
          <cell r="B12184">
            <v>339946</v>
          </cell>
          <cell r="C12184" t="str">
            <v>Burnes</v>
          </cell>
          <cell r="D12184" t="str">
            <v>Sandy</v>
          </cell>
          <cell r="I12184">
            <v>59</v>
          </cell>
        </row>
        <row r="12185">
          <cell r="B12185">
            <v>340004</v>
          </cell>
          <cell r="C12185" t="str">
            <v>Burson</v>
          </cell>
          <cell r="D12185" t="str">
            <v>Ethan</v>
          </cell>
          <cell r="I12185">
            <v>21</v>
          </cell>
        </row>
        <row r="12186">
          <cell r="B12186">
            <v>340014</v>
          </cell>
          <cell r="C12186" t="str">
            <v>Torres</v>
          </cell>
          <cell r="D12186" t="str">
            <v>Douglas</v>
          </cell>
          <cell r="I12186">
            <v>24</v>
          </cell>
        </row>
        <row r="12187">
          <cell r="B12187">
            <v>340036</v>
          </cell>
          <cell r="C12187" t="str">
            <v>Partel</v>
          </cell>
          <cell r="D12187" t="str">
            <v>Ann</v>
          </cell>
          <cell r="I12187">
            <v>65</v>
          </cell>
        </row>
        <row r="12188">
          <cell r="B12188">
            <v>340042</v>
          </cell>
          <cell r="C12188" t="str">
            <v>Wolf</v>
          </cell>
          <cell r="D12188" t="str">
            <v>Aaron</v>
          </cell>
          <cell r="I12188">
            <v>26</v>
          </cell>
          <cell r="J12188" t="str">
            <v xml:space="preserve">Cycle U / Apex Racing </v>
          </cell>
        </row>
        <row r="12189">
          <cell r="B12189">
            <v>340124</v>
          </cell>
          <cell r="C12189" t="str">
            <v>Lang</v>
          </cell>
          <cell r="D12189" t="str">
            <v>Andrew</v>
          </cell>
          <cell r="I12189">
            <v>29</v>
          </cell>
          <cell r="J12189" t="str">
            <v>Michelob Ultra - Big Shark Racing Team</v>
          </cell>
        </row>
        <row r="12190">
          <cell r="B12190">
            <v>340162</v>
          </cell>
          <cell r="C12190" t="str">
            <v>Bukovan</v>
          </cell>
          <cell r="D12190" t="str">
            <v>Keith</v>
          </cell>
          <cell r="I12190">
            <v>48</v>
          </cell>
        </row>
        <row r="12191">
          <cell r="B12191">
            <v>340176</v>
          </cell>
          <cell r="C12191" t="str">
            <v>Kennedy</v>
          </cell>
          <cell r="D12191" t="str">
            <v>Thomas</v>
          </cell>
          <cell r="I12191">
            <v>72</v>
          </cell>
          <cell r="J12191" t="str">
            <v>Team Fit Werx</v>
          </cell>
        </row>
        <row r="12192">
          <cell r="B12192">
            <v>340182</v>
          </cell>
          <cell r="C12192" t="str">
            <v>GutierrezGarcia</v>
          </cell>
          <cell r="D12192" t="str">
            <v>Raul</v>
          </cell>
          <cell r="I12192">
            <v>41</v>
          </cell>
          <cell r="J12192" t="str">
            <v>Cone Health/cycles de ORO</v>
          </cell>
        </row>
        <row r="12193">
          <cell r="B12193">
            <v>340200</v>
          </cell>
          <cell r="C12193" t="str">
            <v>King</v>
          </cell>
          <cell r="D12193" t="str">
            <v>Zachary</v>
          </cell>
          <cell r="I12193">
            <v>31</v>
          </cell>
        </row>
        <row r="12194">
          <cell r="B12194">
            <v>340206</v>
          </cell>
          <cell r="C12194" t="str">
            <v>Gearhart</v>
          </cell>
          <cell r="D12194" t="str">
            <v>Todd</v>
          </cell>
          <cell r="I12194">
            <v>29</v>
          </cell>
        </row>
        <row r="12195">
          <cell r="B12195">
            <v>340240</v>
          </cell>
          <cell r="C12195" t="str">
            <v>Myers</v>
          </cell>
          <cell r="D12195" t="str">
            <v>Kodey</v>
          </cell>
          <cell r="I12195">
            <v>25</v>
          </cell>
        </row>
        <row r="12196">
          <cell r="B12196">
            <v>340260</v>
          </cell>
          <cell r="C12196" t="str">
            <v>Rusin</v>
          </cell>
          <cell r="D12196" t="str">
            <v>Jerry</v>
          </cell>
          <cell r="I12196">
            <v>46</v>
          </cell>
        </row>
        <row r="12197">
          <cell r="B12197">
            <v>340274</v>
          </cell>
          <cell r="C12197" t="str">
            <v>Salsman</v>
          </cell>
          <cell r="D12197" t="str">
            <v>Chris</v>
          </cell>
          <cell r="I12197">
            <v>34</v>
          </cell>
          <cell r="J12197" t="str">
            <v>Team Louisville</v>
          </cell>
        </row>
        <row r="12198">
          <cell r="B12198">
            <v>340296</v>
          </cell>
          <cell r="C12198" t="str">
            <v>Franco</v>
          </cell>
          <cell r="D12198" t="str">
            <v>Michael</v>
          </cell>
          <cell r="I12198">
            <v>53</v>
          </cell>
        </row>
        <row r="12199">
          <cell r="B12199">
            <v>340300</v>
          </cell>
          <cell r="C12199" t="str">
            <v>Brandt</v>
          </cell>
          <cell r="D12199" t="str">
            <v>Eric</v>
          </cell>
          <cell r="I12199">
            <v>40</v>
          </cell>
          <cell r="J12199" t="str">
            <v>KS Energy Services / MOSH / Team Wisconsin</v>
          </cell>
        </row>
        <row r="12200">
          <cell r="B12200">
            <v>340308</v>
          </cell>
          <cell r="C12200" t="str">
            <v>McNeill</v>
          </cell>
          <cell r="D12200" t="str">
            <v>Katriona</v>
          </cell>
          <cell r="I12200">
            <v>18</v>
          </cell>
        </row>
        <row r="12201">
          <cell r="B12201">
            <v>340310</v>
          </cell>
          <cell r="C12201" t="str">
            <v>Moseley</v>
          </cell>
          <cell r="D12201" t="str">
            <v>Shawn</v>
          </cell>
          <cell r="I12201">
            <v>46</v>
          </cell>
          <cell r="J12201" t="str">
            <v>OrthoCarolina</v>
          </cell>
        </row>
        <row r="12202">
          <cell r="B12202">
            <v>340318</v>
          </cell>
          <cell r="C12202" t="str">
            <v>Orozco</v>
          </cell>
          <cell r="D12202" t="str">
            <v>JoseLuis</v>
          </cell>
          <cell r="I12202">
            <v>16</v>
          </cell>
        </row>
        <row r="12203">
          <cell r="B12203">
            <v>340320</v>
          </cell>
          <cell r="C12203" t="str">
            <v>Armstrong</v>
          </cell>
          <cell r="D12203" t="str">
            <v>Dustin</v>
          </cell>
          <cell r="I12203">
            <v>36</v>
          </cell>
        </row>
        <row r="12204">
          <cell r="B12204">
            <v>340324</v>
          </cell>
          <cell r="C12204" t="str">
            <v>Gausmann</v>
          </cell>
          <cell r="D12204" t="str">
            <v>Larry</v>
          </cell>
          <cell r="I12204">
            <v>52</v>
          </cell>
        </row>
        <row r="12205">
          <cell r="B12205">
            <v>340350</v>
          </cell>
          <cell r="C12205" t="str">
            <v>Gilkey</v>
          </cell>
          <cell r="D12205" t="str">
            <v>Vincent</v>
          </cell>
          <cell r="I12205">
            <v>48</v>
          </cell>
        </row>
        <row r="12206">
          <cell r="B12206">
            <v>340382</v>
          </cell>
          <cell r="C12206" t="str">
            <v>Schneidewind</v>
          </cell>
          <cell r="D12206" t="str">
            <v>Jake</v>
          </cell>
          <cell r="I12206">
            <v>20</v>
          </cell>
          <cell r="J12206" t="str">
            <v>Team Athlete Forward</v>
          </cell>
        </row>
        <row r="12207">
          <cell r="B12207">
            <v>340398</v>
          </cell>
          <cell r="C12207" t="str">
            <v>Rosenfeld</v>
          </cell>
          <cell r="D12207" t="str">
            <v>Grayson</v>
          </cell>
          <cell r="I12207">
            <v>20</v>
          </cell>
        </row>
        <row r="12208">
          <cell r="B12208">
            <v>340424</v>
          </cell>
          <cell r="C12208" t="str">
            <v>Eom</v>
          </cell>
          <cell r="D12208" t="str">
            <v>Robert</v>
          </cell>
          <cell r="I12208">
            <v>31</v>
          </cell>
          <cell r="J12208" t="str">
            <v>Squadra Coppi</v>
          </cell>
        </row>
        <row r="12209">
          <cell r="B12209">
            <v>340426</v>
          </cell>
          <cell r="C12209" t="str">
            <v>Bales</v>
          </cell>
          <cell r="D12209" t="str">
            <v>Nik</v>
          </cell>
          <cell r="I12209">
            <v>26</v>
          </cell>
          <cell r="J12209" t="str">
            <v>Bicycle.net Racing Team</v>
          </cell>
        </row>
        <row r="12210">
          <cell r="B12210">
            <v>340430</v>
          </cell>
          <cell r="C12210" t="str">
            <v>Yager</v>
          </cell>
          <cell r="D12210" t="str">
            <v>Loren</v>
          </cell>
          <cell r="I12210">
            <v>61</v>
          </cell>
        </row>
        <row r="12211">
          <cell r="B12211">
            <v>340446</v>
          </cell>
          <cell r="C12211" t="str">
            <v>Oden</v>
          </cell>
          <cell r="D12211" t="str">
            <v>Andi</v>
          </cell>
          <cell r="I12211">
            <v>24</v>
          </cell>
          <cell r="J12211" t="str">
            <v>Hagens Berman-Society Consulting</v>
          </cell>
        </row>
        <row r="12212">
          <cell r="B12212">
            <v>340450</v>
          </cell>
          <cell r="C12212" t="str">
            <v>duquette</v>
          </cell>
          <cell r="D12212" t="str">
            <v>allen</v>
          </cell>
          <cell r="I12212">
            <v>51</v>
          </cell>
        </row>
        <row r="12213">
          <cell r="B12213">
            <v>340480</v>
          </cell>
          <cell r="C12213" t="str">
            <v>Carroll</v>
          </cell>
          <cell r="D12213" t="str">
            <v>Paul</v>
          </cell>
          <cell r="I12213">
            <v>53</v>
          </cell>
        </row>
        <row r="12214">
          <cell r="B12214">
            <v>340482</v>
          </cell>
          <cell r="C12214" t="str">
            <v>Church</v>
          </cell>
          <cell r="D12214" t="str">
            <v>Steve</v>
          </cell>
          <cell r="I12214">
            <v>54</v>
          </cell>
        </row>
        <row r="12215">
          <cell r="B12215">
            <v>340500</v>
          </cell>
          <cell r="C12215" t="str">
            <v>Rodriguez</v>
          </cell>
          <cell r="D12215" t="str">
            <v>Jose</v>
          </cell>
          <cell r="I12215">
            <v>43</v>
          </cell>
        </row>
        <row r="12216">
          <cell r="B12216">
            <v>340506</v>
          </cell>
          <cell r="C12216" t="str">
            <v>Comfort</v>
          </cell>
          <cell r="D12216" t="str">
            <v>Robert</v>
          </cell>
          <cell r="I12216">
            <v>16</v>
          </cell>
        </row>
        <row r="12217">
          <cell r="B12217">
            <v>340554</v>
          </cell>
          <cell r="C12217" t="str">
            <v>Nussenzweig</v>
          </cell>
          <cell r="D12217" t="str">
            <v>Samuel</v>
          </cell>
          <cell r="I12217">
            <v>18</v>
          </cell>
        </row>
        <row r="12218">
          <cell r="B12218">
            <v>340630</v>
          </cell>
          <cell r="C12218" t="str">
            <v>Kelley</v>
          </cell>
          <cell r="D12218" t="str">
            <v>Matthew</v>
          </cell>
          <cell r="I12218">
            <v>30</v>
          </cell>
        </row>
        <row r="12219">
          <cell r="B12219">
            <v>340670</v>
          </cell>
          <cell r="C12219" t="str">
            <v>Lowe</v>
          </cell>
          <cell r="D12219" t="str">
            <v>Dylan</v>
          </cell>
          <cell r="I12219">
            <v>28</v>
          </cell>
          <cell r="J12219" t="str">
            <v>Rockstar Games</v>
          </cell>
        </row>
        <row r="12220">
          <cell r="B12220">
            <v>340734</v>
          </cell>
          <cell r="C12220" t="str">
            <v>Bensco</v>
          </cell>
          <cell r="D12220" t="str">
            <v>Ian</v>
          </cell>
          <cell r="I12220">
            <v>24</v>
          </cell>
        </row>
        <row r="12221">
          <cell r="B12221">
            <v>340740</v>
          </cell>
          <cell r="C12221" t="str">
            <v>Patterson</v>
          </cell>
          <cell r="D12221" t="str">
            <v>Scott</v>
          </cell>
          <cell r="I12221">
            <v>31</v>
          </cell>
        </row>
        <row r="12222">
          <cell r="B12222">
            <v>340778</v>
          </cell>
          <cell r="C12222" t="str">
            <v>Matz</v>
          </cell>
          <cell r="D12222" t="str">
            <v>Benjamin</v>
          </cell>
          <cell r="I12222">
            <v>18</v>
          </cell>
        </row>
        <row r="12223">
          <cell r="B12223">
            <v>340816</v>
          </cell>
          <cell r="C12223" t="str">
            <v>Discher</v>
          </cell>
          <cell r="D12223" t="str">
            <v>Robert</v>
          </cell>
          <cell r="I12223">
            <v>35</v>
          </cell>
        </row>
        <row r="12224">
          <cell r="B12224">
            <v>340856</v>
          </cell>
          <cell r="C12224" t="str">
            <v>Vahey</v>
          </cell>
          <cell r="D12224" t="str">
            <v>Brian</v>
          </cell>
          <cell r="I12224">
            <v>46</v>
          </cell>
        </row>
        <row r="12225">
          <cell r="B12225">
            <v>340930</v>
          </cell>
          <cell r="C12225" t="str">
            <v>MacDonald</v>
          </cell>
          <cell r="D12225" t="str">
            <v>Jonathan</v>
          </cell>
          <cell r="I12225">
            <v>43</v>
          </cell>
        </row>
        <row r="12226">
          <cell r="B12226">
            <v>340950</v>
          </cell>
          <cell r="C12226" t="str">
            <v>Villalon</v>
          </cell>
          <cell r="D12226" t="str">
            <v>Scott</v>
          </cell>
          <cell r="I12226">
            <v>29</v>
          </cell>
          <cell r="J12226" t="str">
            <v>SCCA/Starbucks Cycling</v>
          </cell>
        </row>
        <row r="12227">
          <cell r="B12227">
            <v>340952</v>
          </cell>
          <cell r="C12227" t="str">
            <v>Gentry</v>
          </cell>
          <cell r="D12227" t="str">
            <v>Luke</v>
          </cell>
          <cell r="I12227">
            <v>30</v>
          </cell>
        </row>
        <row r="12228">
          <cell r="B12228">
            <v>340964</v>
          </cell>
          <cell r="C12228" t="str">
            <v>Hall</v>
          </cell>
          <cell r="D12228" t="str">
            <v>Dean</v>
          </cell>
          <cell r="I12228">
            <v>25</v>
          </cell>
        </row>
        <row r="12229">
          <cell r="B12229">
            <v>340970</v>
          </cell>
          <cell r="C12229" t="str">
            <v>steffen</v>
          </cell>
          <cell r="D12229" t="str">
            <v>scott</v>
          </cell>
          <cell r="I12229">
            <v>49</v>
          </cell>
        </row>
        <row r="12230">
          <cell r="B12230">
            <v>340980</v>
          </cell>
          <cell r="C12230" t="str">
            <v>Farao</v>
          </cell>
          <cell r="D12230" t="str">
            <v>Christopher</v>
          </cell>
          <cell r="I12230">
            <v>23</v>
          </cell>
        </row>
        <row r="12231">
          <cell r="B12231">
            <v>340988</v>
          </cell>
          <cell r="C12231" t="str">
            <v>George</v>
          </cell>
          <cell r="D12231" t="str">
            <v>Trevor</v>
          </cell>
          <cell r="I12231">
            <v>26</v>
          </cell>
          <cell r="J12231" t="str">
            <v>TRU Cycling-Jax Bicycles Racing</v>
          </cell>
        </row>
        <row r="12232">
          <cell r="B12232">
            <v>341006</v>
          </cell>
          <cell r="C12232" t="str">
            <v>Whittier</v>
          </cell>
          <cell r="D12232" t="str">
            <v>Spencer</v>
          </cell>
          <cell r="I12232">
            <v>29</v>
          </cell>
        </row>
        <row r="12233">
          <cell r="B12233">
            <v>341034</v>
          </cell>
          <cell r="C12233" t="str">
            <v>Lao</v>
          </cell>
          <cell r="D12233" t="str">
            <v>Frank</v>
          </cell>
          <cell r="I12233">
            <v>25</v>
          </cell>
        </row>
        <row r="12234">
          <cell r="B12234">
            <v>341040</v>
          </cell>
          <cell r="C12234" t="str">
            <v>Preble</v>
          </cell>
          <cell r="D12234" t="str">
            <v>Eran</v>
          </cell>
          <cell r="I12234">
            <v>26</v>
          </cell>
        </row>
        <row r="12235">
          <cell r="B12235">
            <v>341058</v>
          </cell>
          <cell r="C12235" t="str">
            <v>Olson</v>
          </cell>
          <cell r="D12235" t="str">
            <v>Andrew</v>
          </cell>
          <cell r="I12235">
            <v>45</v>
          </cell>
        </row>
        <row r="12236">
          <cell r="B12236">
            <v>341066</v>
          </cell>
          <cell r="C12236" t="str">
            <v>Sedluk</v>
          </cell>
          <cell r="D12236" t="str">
            <v>Martin</v>
          </cell>
          <cell r="I12236">
            <v>50</v>
          </cell>
        </row>
        <row r="12237">
          <cell r="B12237">
            <v>341086</v>
          </cell>
          <cell r="C12237" t="str">
            <v>Krauze</v>
          </cell>
          <cell r="D12237" t="str">
            <v>Michal</v>
          </cell>
          <cell r="I12237">
            <v>36</v>
          </cell>
        </row>
        <row r="12238">
          <cell r="B12238">
            <v>341106</v>
          </cell>
          <cell r="C12238" t="str">
            <v>Blakey</v>
          </cell>
          <cell r="D12238" t="str">
            <v>Gavin</v>
          </cell>
          <cell r="I12238">
            <v>24</v>
          </cell>
        </row>
        <row r="12239">
          <cell r="B12239">
            <v>341116</v>
          </cell>
          <cell r="C12239" t="str">
            <v>Yakushevich</v>
          </cell>
          <cell r="D12239" t="str">
            <v>Daniel</v>
          </cell>
          <cell r="I12239">
            <v>19</v>
          </cell>
        </row>
        <row r="12240">
          <cell r="B12240">
            <v>341120</v>
          </cell>
          <cell r="C12240" t="str">
            <v>Stites</v>
          </cell>
          <cell r="D12240" t="str">
            <v>Tyler</v>
          </cell>
          <cell r="I12240">
            <v>17</v>
          </cell>
        </row>
        <row r="12241">
          <cell r="B12241">
            <v>341138</v>
          </cell>
          <cell r="C12241" t="str">
            <v>Anderson</v>
          </cell>
          <cell r="D12241" t="str">
            <v>Troy</v>
          </cell>
          <cell r="I12241">
            <v>42</v>
          </cell>
          <cell r="J12241" t="str">
            <v>PACC</v>
          </cell>
        </row>
        <row r="12242">
          <cell r="B12242">
            <v>341150</v>
          </cell>
          <cell r="C12242" t="str">
            <v>Gerhardt</v>
          </cell>
          <cell r="D12242" t="str">
            <v>Paul</v>
          </cell>
          <cell r="I12242">
            <v>52</v>
          </cell>
        </row>
        <row r="12243">
          <cell r="B12243">
            <v>341168</v>
          </cell>
          <cell r="C12243" t="str">
            <v>King</v>
          </cell>
          <cell r="D12243" t="str">
            <v>Laurie</v>
          </cell>
          <cell r="I12243">
            <v>49</v>
          </cell>
        </row>
        <row r="12244">
          <cell r="B12244">
            <v>341172</v>
          </cell>
          <cell r="C12244" t="str">
            <v>Ray</v>
          </cell>
          <cell r="D12244" t="str">
            <v>Christian</v>
          </cell>
          <cell r="I12244">
            <v>43</v>
          </cell>
        </row>
        <row r="12245">
          <cell r="B12245">
            <v>341204</v>
          </cell>
          <cell r="C12245" t="str">
            <v>Fryer</v>
          </cell>
          <cell r="D12245" t="str">
            <v>Anthony</v>
          </cell>
          <cell r="I12245">
            <v>21</v>
          </cell>
          <cell r="J12245" t="str">
            <v>Metromint Cycling p/b The Freewheel</v>
          </cell>
        </row>
        <row r="12246">
          <cell r="B12246">
            <v>341234</v>
          </cell>
          <cell r="C12246" t="str">
            <v>Wood</v>
          </cell>
          <cell r="D12246" t="str">
            <v>Barry</v>
          </cell>
          <cell r="I12246">
            <v>52</v>
          </cell>
        </row>
        <row r="12247">
          <cell r="B12247">
            <v>341242</v>
          </cell>
          <cell r="C12247" t="str">
            <v>Holzer</v>
          </cell>
          <cell r="D12247" t="str">
            <v>Rachel</v>
          </cell>
          <cell r="I12247">
            <v>42</v>
          </cell>
        </row>
        <row r="12248">
          <cell r="B12248">
            <v>341246</v>
          </cell>
          <cell r="C12248" t="str">
            <v>Branson</v>
          </cell>
          <cell r="D12248" t="str">
            <v>Chris</v>
          </cell>
          <cell r="I12248">
            <v>30</v>
          </cell>
        </row>
        <row r="12249">
          <cell r="B12249">
            <v>341254</v>
          </cell>
          <cell r="C12249" t="str">
            <v>Greenhaw</v>
          </cell>
          <cell r="D12249" t="str">
            <v>Cody</v>
          </cell>
          <cell r="I12249">
            <v>35</v>
          </cell>
        </row>
        <row r="12250">
          <cell r="B12250">
            <v>341312</v>
          </cell>
          <cell r="C12250" t="str">
            <v>Jackson</v>
          </cell>
          <cell r="D12250" t="str">
            <v>Paul</v>
          </cell>
          <cell r="I12250">
            <v>25</v>
          </cell>
          <cell r="J12250" t="str">
            <v>SBC Cycling</v>
          </cell>
        </row>
        <row r="12251">
          <cell r="B12251">
            <v>341382</v>
          </cell>
          <cell r="C12251" t="str">
            <v>Blango</v>
          </cell>
          <cell r="D12251" t="str">
            <v>Matthew</v>
          </cell>
          <cell r="I12251">
            <v>31</v>
          </cell>
          <cell r="J12251" t="str">
            <v>SaltCycle-Intelitechs Racing Team</v>
          </cell>
        </row>
        <row r="12252">
          <cell r="B12252">
            <v>341410</v>
          </cell>
          <cell r="C12252" t="str">
            <v>Salthouse</v>
          </cell>
          <cell r="D12252" t="str">
            <v>Kat</v>
          </cell>
          <cell r="I12252">
            <v>27</v>
          </cell>
        </row>
        <row r="12253">
          <cell r="B12253">
            <v>341468</v>
          </cell>
          <cell r="C12253" t="str">
            <v>Snoke</v>
          </cell>
          <cell r="D12253" t="str">
            <v>Ray</v>
          </cell>
          <cell r="I12253">
            <v>30</v>
          </cell>
        </row>
        <row r="12254">
          <cell r="B12254">
            <v>341494</v>
          </cell>
          <cell r="C12254" t="str">
            <v>Cooper</v>
          </cell>
          <cell r="D12254" t="str">
            <v>Melissa</v>
          </cell>
          <cell r="I12254">
            <v>31</v>
          </cell>
        </row>
        <row r="12255">
          <cell r="B12255">
            <v>341532</v>
          </cell>
          <cell r="C12255" t="str">
            <v>Kelly</v>
          </cell>
          <cell r="D12255" t="str">
            <v>Brian</v>
          </cell>
          <cell r="I12255">
            <v>26</v>
          </cell>
        </row>
        <row r="12256">
          <cell r="B12256">
            <v>341538</v>
          </cell>
          <cell r="C12256" t="str">
            <v>Hilton</v>
          </cell>
          <cell r="D12256" t="str">
            <v>Jennifer</v>
          </cell>
          <cell r="I12256">
            <v>57</v>
          </cell>
        </row>
        <row r="12257">
          <cell r="B12257">
            <v>341554</v>
          </cell>
          <cell r="C12257" t="str">
            <v>Hoffman</v>
          </cell>
          <cell r="D12257" t="str">
            <v>Eric</v>
          </cell>
          <cell r="I12257">
            <v>32</v>
          </cell>
        </row>
        <row r="12258">
          <cell r="B12258">
            <v>341568</v>
          </cell>
          <cell r="C12258" t="str">
            <v>Thomas</v>
          </cell>
          <cell r="D12258" t="str">
            <v>Owen</v>
          </cell>
          <cell r="I12258">
            <v>61</v>
          </cell>
        </row>
        <row r="12259">
          <cell r="B12259">
            <v>341578</v>
          </cell>
          <cell r="C12259" t="str">
            <v>Marsoun</v>
          </cell>
          <cell r="D12259" t="str">
            <v>Brian</v>
          </cell>
          <cell r="I12259">
            <v>51</v>
          </cell>
        </row>
        <row r="12260">
          <cell r="B12260">
            <v>341592</v>
          </cell>
          <cell r="C12260" t="str">
            <v>Abreu</v>
          </cell>
          <cell r="D12260" t="str">
            <v>Richard</v>
          </cell>
          <cell r="I12260">
            <v>61</v>
          </cell>
        </row>
        <row r="12261">
          <cell r="B12261">
            <v>341594</v>
          </cell>
          <cell r="C12261" t="str">
            <v>Askren</v>
          </cell>
          <cell r="D12261" t="str">
            <v>Vanessa</v>
          </cell>
          <cell r="I12261">
            <v>58</v>
          </cell>
        </row>
        <row r="12262">
          <cell r="B12262">
            <v>341640</v>
          </cell>
          <cell r="C12262" t="str">
            <v>Elsberry</v>
          </cell>
          <cell r="D12262" t="str">
            <v>Knight</v>
          </cell>
          <cell r="I12262">
            <v>48</v>
          </cell>
          <cell r="J12262" t="str">
            <v>NCVC/UnitedHealthcare</v>
          </cell>
        </row>
        <row r="12263">
          <cell r="B12263">
            <v>341666</v>
          </cell>
          <cell r="C12263" t="str">
            <v>Frandsen</v>
          </cell>
          <cell r="D12263" t="str">
            <v>Paul</v>
          </cell>
          <cell r="I12263">
            <v>29</v>
          </cell>
        </row>
        <row r="12264">
          <cell r="B12264">
            <v>341696</v>
          </cell>
          <cell r="C12264" t="str">
            <v>Mellott</v>
          </cell>
          <cell r="D12264" t="str">
            <v>Tony</v>
          </cell>
          <cell r="I12264">
            <v>33</v>
          </cell>
        </row>
        <row r="12265">
          <cell r="B12265">
            <v>341698</v>
          </cell>
          <cell r="C12265" t="str">
            <v>EVINER</v>
          </cell>
          <cell r="D12265" t="str">
            <v>CUNEYT</v>
          </cell>
          <cell r="I12265">
            <v>39</v>
          </cell>
        </row>
        <row r="12266">
          <cell r="B12266">
            <v>341776</v>
          </cell>
          <cell r="C12266" t="str">
            <v>Walle</v>
          </cell>
          <cell r="D12266" t="str">
            <v>Patrick</v>
          </cell>
          <cell r="I12266">
            <v>28</v>
          </cell>
        </row>
        <row r="12267">
          <cell r="B12267">
            <v>341794</v>
          </cell>
          <cell r="C12267" t="str">
            <v>Storm</v>
          </cell>
          <cell r="D12267" t="str">
            <v>Ethan</v>
          </cell>
          <cell r="I12267">
            <v>17</v>
          </cell>
          <cell r="J12267" t="str">
            <v>Dallas Bike Works CX</v>
          </cell>
        </row>
        <row r="12268">
          <cell r="B12268">
            <v>341796</v>
          </cell>
          <cell r="C12268" t="str">
            <v>Brasher</v>
          </cell>
          <cell r="D12268" t="str">
            <v>Robert</v>
          </cell>
          <cell r="I12268">
            <v>60</v>
          </cell>
        </row>
        <row r="12269">
          <cell r="B12269">
            <v>341844</v>
          </cell>
          <cell r="C12269" t="str">
            <v>Sotdorus</v>
          </cell>
          <cell r="D12269" t="str">
            <v>Justin</v>
          </cell>
          <cell r="I12269">
            <v>28</v>
          </cell>
        </row>
        <row r="12270">
          <cell r="B12270">
            <v>341934</v>
          </cell>
          <cell r="C12270" t="str">
            <v>Drummond</v>
          </cell>
          <cell r="D12270" t="str">
            <v>John</v>
          </cell>
          <cell r="I12270">
            <v>15</v>
          </cell>
        </row>
        <row r="12271">
          <cell r="B12271">
            <v>341982</v>
          </cell>
          <cell r="C12271" t="str">
            <v>Babiracki</v>
          </cell>
          <cell r="D12271" t="str">
            <v>Brandon</v>
          </cell>
          <cell r="I12271">
            <v>31</v>
          </cell>
        </row>
        <row r="12272">
          <cell r="B12272">
            <v>342014</v>
          </cell>
          <cell r="C12272" t="str">
            <v>Barnes</v>
          </cell>
          <cell r="D12272" t="str">
            <v>Paul</v>
          </cell>
          <cell r="I12272">
            <v>45</v>
          </cell>
        </row>
        <row r="12273">
          <cell r="B12273">
            <v>342022</v>
          </cell>
          <cell r="C12273" t="str">
            <v>Scruggs</v>
          </cell>
          <cell r="D12273" t="str">
            <v>Fenton</v>
          </cell>
          <cell r="I12273">
            <v>48</v>
          </cell>
        </row>
        <row r="12274">
          <cell r="B12274">
            <v>342064</v>
          </cell>
          <cell r="C12274" t="str">
            <v>Edgar</v>
          </cell>
          <cell r="D12274" t="str">
            <v>Wayne</v>
          </cell>
          <cell r="I12274">
            <v>46</v>
          </cell>
        </row>
        <row r="12275">
          <cell r="B12275">
            <v>342082</v>
          </cell>
          <cell r="C12275" t="str">
            <v>Eyre</v>
          </cell>
          <cell r="D12275" t="str">
            <v>Barry</v>
          </cell>
          <cell r="I12275">
            <v>49</v>
          </cell>
        </row>
        <row r="12276">
          <cell r="B12276">
            <v>342084</v>
          </cell>
          <cell r="C12276" t="str">
            <v>Peek</v>
          </cell>
          <cell r="D12276" t="str">
            <v>Derek</v>
          </cell>
          <cell r="I12276">
            <v>35</v>
          </cell>
        </row>
        <row r="12277">
          <cell r="B12277">
            <v>342108</v>
          </cell>
          <cell r="C12277" t="str">
            <v>Green</v>
          </cell>
          <cell r="D12277" t="str">
            <v>Melissa</v>
          </cell>
          <cell r="I12277">
            <v>32</v>
          </cell>
        </row>
        <row r="12278">
          <cell r="B12278">
            <v>342124</v>
          </cell>
          <cell r="C12278" t="str">
            <v>Roberts</v>
          </cell>
          <cell r="D12278" t="str">
            <v>Angela</v>
          </cell>
          <cell r="I12278">
            <v>37</v>
          </cell>
        </row>
        <row r="12279">
          <cell r="B12279">
            <v>342142</v>
          </cell>
          <cell r="C12279" t="str">
            <v>Pugachev</v>
          </cell>
          <cell r="D12279" t="str">
            <v>Andrei</v>
          </cell>
          <cell r="I12279">
            <v>41</v>
          </cell>
        </row>
        <row r="12280">
          <cell r="B12280">
            <v>342158</v>
          </cell>
          <cell r="C12280" t="str">
            <v>neiman</v>
          </cell>
          <cell r="D12280" t="str">
            <v>gary</v>
          </cell>
          <cell r="I12280">
            <v>55</v>
          </cell>
        </row>
        <row r="12281">
          <cell r="B12281">
            <v>342170</v>
          </cell>
          <cell r="C12281" t="str">
            <v>omelinn</v>
          </cell>
          <cell r="D12281" t="str">
            <v>barry</v>
          </cell>
          <cell r="I12281">
            <v>52</v>
          </cell>
        </row>
        <row r="12282">
          <cell r="B12282">
            <v>342192</v>
          </cell>
          <cell r="C12282" t="str">
            <v>de St. Germain</v>
          </cell>
          <cell r="D12282" t="str">
            <v>John</v>
          </cell>
          <cell r="I12282">
            <v>55</v>
          </cell>
        </row>
        <row r="12283">
          <cell r="B12283">
            <v>342206</v>
          </cell>
          <cell r="C12283" t="str">
            <v>Joyce</v>
          </cell>
          <cell r="D12283" t="str">
            <v>Ryan</v>
          </cell>
          <cell r="I12283">
            <v>27</v>
          </cell>
        </row>
        <row r="12284">
          <cell r="B12284">
            <v>342208</v>
          </cell>
          <cell r="C12284" t="str">
            <v>Leaman</v>
          </cell>
          <cell r="D12284" t="str">
            <v>Patrick</v>
          </cell>
          <cell r="I12284">
            <v>46</v>
          </cell>
          <cell r="J12284" t="str">
            <v>Stoudts Brewing Co. / JB Mountain Bikes</v>
          </cell>
        </row>
        <row r="12285">
          <cell r="B12285">
            <v>342218</v>
          </cell>
          <cell r="C12285" t="str">
            <v>Begg</v>
          </cell>
          <cell r="D12285" t="str">
            <v>James</v>
          </cell>
          <cell r="I12285">
            <v>36</v>
          </cell>
        </row>
        <row r="12286">
          <cell r="B12286">
            <v>342232</v>
          </cell>
          <cell r="C12286" t="str">
            <v>Edwards</v>
          </cell>
          <cell r="D12286" t="str">
            <v>Michelle</v>
          </cell>
          <cell r="I12286">
            <v>55</v>
          </cell>
        </row>
        <row r="12287">
          <cell r="B12287">
            <v>342242</v>
          </cell>
          <cell r="C12287" t="str">
            <v>Quinn</v>
          </cell>
          <cell r="D12287" t="str">
            <v>Ryan</v>
          </cell>
          <cell r="I12287">
            <v>38</v>
          </cell>
          <cell r="J12287" t="str">
            <v>Wafels &amp; Dinges</v>
          </cell>
        </row>
        <row r="12288">
          <cell r="B12288">
            <v>342276</v>
          </cell>
          <cell r="C12288" t="str">
            <v>McMahon</v>
          </cell>
          <cell r="D12288" t="str">
            <v>Pierre</v>
          </cell>
          <cell r="I12288">
            <v>62</v>
          </cell>
        </row>
        <row r="12289">
          <cell r="B12289">
            <v>342278</v>
          </cell>
          <cell r="C12289" t="str">
            <v>Kulesza</v>
          </cell>
          <cell r="D12289" t="str">
            <v>Marek</v>
          </cell>
          <cell r="I12289">
            <v>41</v>
          </cell>
        </row>
        <row r="12290">
          <cell r="B12290">
            <v>342302</v>
          </cell>
          <cell r="C12290" t="str">
            <v>Colangelo</v>
          </cell>
          <cell r="D12290" t="str">
            <v>Vladislav</v>
          </cell>
          <cell r="I12290">
            <v>70</v>
          </cell>
        </row>
        <row r="12291">
          <cell r="B12291">
            <v>342314</v>
          </cell>
          <cell r="C12291" t="str">
            <v>Fay</v>
          </cell>
          <cell r="D12291" t="str">
            <v>Noah</v>
          </cell>
          <cell r="I12291">
            <v>38</v>
          </cell>
        </row>
        <row r="12292">
          <cell r="B12292">
            <v>342326</v>
          </cell>
          <cell r="C12292" t="str">
            <v>Carter</v>
          </cell>
          <cell r="D12292" t="str">
            <v>Andy</v>
          </cell>
          <cell r="I12292">
            <v>39</v>
          </cell>
        </row>
        <row r="12293">
          <cell r="B12293">
            <v>342332</v>
          </cell>
          <cell r="C12293" t="str">
            <v>Philp</v>
          </cell>
          <cell r="D12293" t="str">
            <v>Dot</v>
          </cell>
          <cell r="I12293">
            <v>51</v>
          </cell>
        </row>
        <row r="12294">
          <cell r="B12294">
            <v>342402</v>
          </cell>
          <cell r="C12294" t="str">
            <v>girkins</v>
          </cell>
          <cell r="D12294" t="str">
            <v>kevin</v>
          </cell>
          <cell r="I12294">
            <v>26</v>
          </cell>
          <cell r="J12294" t="str">
            <v>ELBOWZ Racing</v>
          </cell>
        </row>
        <row r="12295">
          <cell r="B12295">
            <v>342418</v>
          </cell>
          <cell r="C12295" t="str">
            <v>Carr</v>
          </cell>
          <cell r="D12295" t="str">
            <v>Michael</v>
          </cell>
          <cell r="I12295">
            <v>47</v>
          </cell>
        </row>
        <row r="12296">
          <cell r="B12296">
            <v>342448</v>
          </cell>
          <cell r="C12296" t="str">
            <v>Shipman</v>
          </cell>
          <cell r="D12296" t="str">
            <v>James</v>
          </cell>
          <cell r="I12296">
            <v>63</v>
          </cell>
        </row>
        <row r="12297">
          <cell r="B12297">
            <v>342486</v>
          </cell>
          <cell r="C12297" t="str">
            <v>Dunn</v>
          </cell>
          <cell r="D12297" t="str">
            <v>Chris</v>
          </cell>
          <cell r="I12297">
            <v>47</v>
          </cell>
        </row>
        <row r="12298">
          <cell r="B12298">
            <v>342500</v>
          </cell>
          <cell r="C12298" t="str">
            <v>Dezendorf</v>
          </cell>
          <cell r="D12298" t="str">
            <v>Caroline</v>
          </cell>
          <cell r="I12298">
            <v>26</v>
          </cell>
        </row>
        <row r="12299">
          <cell r="B12299">
            <v>342512</v>
          </cell>
          <cell r="C12299" t="str">
            <v>Leggiero</v>
          </cell>
          <cell r="D12299" t="str">
            <v>Robert</v>
          </cell>
          <cell r="I12299">
            <v>53</v>
          </cell>
        </row>
        <row r="12300">
          <cell r="B12300">
            <v>342538</v>
          </cell>
          <cell r="C12300" t="str">
            <v>Torian</v>
          </cell>
          <cell r="D12300" t="str">
            <v>Bryan</v>
          </cell>
          <cell r="I12300">
            <v>38</v>
          </cell>
          <cell r="J12300" t="str">
            <v>Olympia Orthopaedic Associates</v>
          </cell>
        </row>
        <row r="12301">
          <cell r="B12301">
            <v>342544</v>
          </cell>
          <cell r="C12301" t="str">
            <v>Castillo</v>
          </cell>
          <cell r="D12301" t="str">
            <v>Angel</v>
          </cell>
          <cell r="I12301">
            <v>47</v>
          </cell>
          <cell r="J12301" t="str">
            <v>Holliday Rock p/b Zoca</v>
          </cell>
        </row>
        <row r="12302">
          <cell r="B12302">
            <v>342576</v>
          </cell>
          <cell r="C12302" t="str">
            <v>Bordas</v>
          </cell>
          <cell r="D12302" t="str">
            <v>Paul</v>
          </cell>
          <cell r="I12302">
            <v>59</v>
          </cell>
        </row>
        <row r="12303">
          <cell r="B12303">
            <v>342578</v>
          </cell>
          <cell r="C12303" t="str">
            <v>Morales</v>
          </cell>
          <cell r="D12303" t="str">
            <v>Myles</v>
          </cell>
          <cell r="I12303">
            <v>28</v>
          </cell>
        </row>
        <row r="12304">
          <cell r="B12304">
            <v>342580</v>
          </cell>
          <cell r="C12304" t="str">
            <v>Porterfield</v>
          </cell>
          <cell r="D12304" t="str">
            <v>Isaac</v>
          </cell>
          <cell r="I12304">
            <v>17</v>
          </cell>
          <cell r="J12304" t="str">
            <v>VooDoo U23</v>
          </cell>
        </row>
        <row r="12305">
          <cell r="B12305">
            <v>342598</v>
          </cell>
          <cell r="C12305" t="str">
            <v>Palm</v>
          </cell>
          <cell r="D12305" t="str">
            <v>Gunnar</v>
          </cell>
          <cell r="I12305">
            <v>51</v>
          </cell>
          <cell r="J12305" t="str">
            <v>Massage Envy Cycling</v>
          </cell>
        </row>
        <row r="12306">
          <cell r="B12306">
            <v>342600</v>
          </cell>
          <cell r="C12306" t="str">
            <v>Duncan</v>
          </cell>
          <cell r="D12306" t="str">
            <v>Keenan</v>
          </cell>
          <cell r="I12306">
            <v>19</v>
          </cell>
        </row>
        <row r="12307">
          <cell r="B12307">
            <v>342602</v>
          </cell>
          <cell r="C12307" t="str">
            <v>duncan</v>
          </cell>
          <cell r="D12307" t="str">
            <v>ben</v>
          </cell>
          <cell r="I12307">
            <v>19</v>
          </cell>
        </row>
        <row r="12308">
          <cell r="B12308">
            <v>342634</v>
          </cell>
          <cell r="C12308" t="str">
            <v>Dudoit</v>
          </cell>
          <cell r="D12308" t="str">
            <v>Marcus</v>
          </cell>
          <cell r="I12308">
            <v>38</v>
          </cell>
        </row>
        <row r="12309">
          <cell r="B12309">
            <v>342638</v>
          </cell>
          <cell r="C12309" t="str">
            <v>Gjessing</v>
          </cell>
          <cell r="D12309" t="str">
            <v>Tony</v>
          </cell>
          <cell r="I12309">
            <v>42</v>
          </cell>
        </row>
        <row r="12310">
          <cell r="B12310">
            <v>342642</v>
          </cell>
          <cell r="C12310" t="str">
            <v>Martinez</v>
          </cell>
          <cell r="D12310" t="str">
            <v>Jose</v>
          </cell>
          <cell r="I12310">
            <v>31</v>
          </cell>
        </row>
        <row r="12311">
          <cell r="B12311">
            <v>342668</v>
          </cell>
          <cell r="C12311" t="str">
            <v>Semkow</v>
          </cell>
          <cell r="D12311" t="str">
            <v>Alex</v>
          </cell>
          <cell r="I12311">
            <v>32</v>
          </cell>
        </row>
        <row r="12312">
          <cell r="B12312">
            <v>342680</v>
          </cell>
          <cell r="C12312" t="str">
            <v>Behm</v>
          </cell>
          <cell r="D12312" t="str">
            <v>Peter</v>
          </cell>
          <cell r="I12312">
            <v>21</v>
          </cell>
        </row>
        <row r="12313">
          <cell r="B12313">
            <v>342684</v>
          </cell>
          <cell r="C12313" t="str">
            <v>Nord</v>
          </cell>
          <cell r="D12313" t="str">
            <v>Dylan</v>
          </cell>
          <cell r="I12313">
            <v>28</v>
          </cell>
        </row>
        <row r="12314">
          <cell r="B12314">
            <v>342738</v>
          </cell>
          <cell r="C12314" t="str">
            <v>Piechowicz</v>
          </cell>
          <cell r="D12314" t="str">
            <v>Andrew</v>
          </cell>
          <cell r="I12314">
            <v>32</v>
          </cell>
        </row>
        <row r="12315">
          <cell r="B12315">
            <v>342750</v>
          </cell>
          <cell r="C12315" t="str">
            <v>Johnson</v>
          </cell>
          <cell r="D12315" t="str">
            <v>Harry</v>
          </cell>
          <cell r="I12315">
            <v>60</v>
          </cell>
        </row>
        <row r="12316">
          <cell r="B12316">
            <v>342762</v>
          </cell>
          <cell r="C12316" t="str">
            <v>Burrus</v>
          </cell>
          <cell r="D12316" t="str">
            <v>David</v>
          </cell>
          <cell r="I12316">
            <v>46</v>
          </cell>
          <cell r="J12316" t="str">
            <v>GP Velotek</v>
          </cell>
        </row>
        <row r="12317">
          <cell r="B12317">
            <v>342766</v>
          </cell>
          <cell r="C12317" t="str">
            <v>Burrus</v>
          </cell>
          <cell r="D12317" t="str">
            <v>William</v>
          </cell>
          <cell r="I12317">
            <v>16</v>
          </cell>
        </row>
        <row r="12318">
          <cell r="B12318">
            <v>342790</v>
          </cell>
          <cell r="C12318" t="str">
            <v>kerr</v>
          </cell>
          <cell r="D12318" t="str">
            <v>nathan</v>
          </cell>
          <cell r="I12318">
            <v>37</v>
          </cell>
        </row>
        <row r="12319">
          <cell r="B12319">
            <v>342844</v>
          </cell>
          <cell r="C12319" t="str">
            <v>Smith</v>
          </cell>
          <cell r="D12319" t="str">
            <v>Ron</v>
          </cell>
          <cell r="I12319">
            <v>47</v>
          </cell>
        </row>
        <row r="12320">
          <cell r="B12320">
            <v>342888</v>
          </cell>
          <cell r="C12320" t="str">
            <v>Blanton</v>
          </cell>
          <cell r="D12320" t="str">
            <v>JohnPaul</v>
          </cell>
          <cell r="I12320">
            <v>19</v>
          </cell>
          <cell r="J12320" t="str">
            <v>VooDoo U23</v>
          </cell>
        </row>
        <row r="12321">
          <cell r="B12321">
            <v>342908</v>
          </cell>
          <cell r="C12321" t="str">
            <v>Joy</v>
          </cell>
          <cell r="D12321" t="str">
            <v>Dan</v>
          </cell>
          <cell r="I12321">
            <v>47</v>
          </cell>
        </row>
        <row r="12322">
          <cell r="B12322">
            <v>342950</v>
          </cell>
          <cell r="C12322" t="str">
            <v>Fahringer</v>
          </cell>
          <cell r="D12322" t="str">
            <v>Rebecca</v>
          </cell>
          <cell r="I12322">
            <v>26</v>
          </cell>
          <cell r="J12322" t="str">
            <v xml:space="preserve">JAM Fund / NCC </v>
          </cell>
        </row>
        <row r="12323">
          <cell r="B12323">
            <v>342958</v>
          </cell>
          <cell r="C12323" t="str">
            <v>Moore</v>
          </cell>
          <cell r="D12323" t="str">
            <v>John</v>
          </cell>
          <cell r="I12323">
            <v>33</v>
          </cell>
        </row>
        <row r="12324">
          <cell r="B12324">
            <v>342992</v>
          </cell>
          <cell r="C12324" t="str">
            <v>Reynolds</v>
          </cell>
          <cell r="D12324" t="str">
            <v>Emily</v>
          </cell>
          <cell r="I12324">
            <v>35</v>
          </cell>
        </row>
        <row r="12325">
          <cell r="B12325">
            <v>342996</v>
          </cell>
          <cell r="C12325" t="str">
            <v>Brock</v>
          </cell>
          <cell r="D12325" t="str">
            <v>Carla</v>
          </cell>
          <cell r="I12325">
            <v>41</v>
          </cell>
          <cell r="J12325" t="str">
            <v>Team Group Health</v>
          </cell>
        </row>
        <row r="12326">
          <cell r="B12326">
            <v>343036</v>
          </cell>
          <cell r="C12326" t="str">
            <v>Schafer</v>
          </cell>
          <cell r="D12326" t="str">
            <v>Michael</v>
          </cell>
          <cell r="I12326">
            <v>48</v>
          </cell>
        </row>
        <row r="12327">
          <cell r="B12327">
            <v>343058</v>
          </cell>
          <cell r="C12327" t="str">
            <v xml:space="preserve"> Mora</v>
          </cell>
          <cell r="D12327" t="str">
            <v>Jennifer</v>
          </cell>
          <cell r="I12327">
            <v>40</v>
          </cell>
        </row>
        <row r="12328">
          <cell r="B12328">
            <v>343084</v>
          </cell>
          <cell r="C12328" t="str">
            <v>Langwell</v>
          </cell>
          <cell r="D12328" t="str">
            <v>Shawn</v>
          </cell>
          <cell r="I12328">
            <v>31</v>
          </cell>
        </row>
        <row r="12329">
          <cell r="B12329">
            <v>343100</v>
          </cell>
          <cell r="C12329" t="str">
            <v>Kantor</v>
          </cell>
          <cell r="D12329" t="str">
            <v>Robert</v>
          </cell>
          <cell r="I12329">
            <v>54</v>
          </cell>
        </row>
        <row r="12330">
          <cell r="B12330">
            <v>343104</v>
          </cell>
          <cell r="C12330" t="str">
            <v>Monett</v>
          </cell>
          <cell r="D12330" t="str">
            <v>Scott</v>
          </cell>
          <cell r="I12330">
            <v>56</v>
          </cell>
          <cell r="J12330" t="str">
            <v>Tacoma Bike Racing Team</v>
          </cell>
        </row>
        <row r="12331">
          <cell r="B12331">
            <v>343116</v>
          </cell>
          <cell r="C12331" t="str">
            <v>Robinson</v>
          </cell>
          <cell r="D12331" t="str">
            <v>Barry</v>
          </cell>
          <cell r="I12331">
            <v>48</v>
          </cell>
        </row>
        <row r="12332">
          <cell r="B12332">
            <v>343132</v>
          </cell>
          <cell r="C12332" t="str">
            <v>Veenbaas</v>
          </cell>
          <cell r="D12332" t="str">
            <v>Seth</v>
          </cell>
          <cell r="I12332">
            <v>19</v>
          </cell>
          <cell r="J12332" t="str">
            <v>Monster Media Junior Development</v>
          </cell>
        </row>
        <row r="12333">
          <cell r="B12333">
            <v>343138</v>
          </cell>
          <cell r="C12333" t="str">
            <v>Camacho</v>
          </cell>
          <cell r="D12333" t="str">
            <v>Juan</v>
          </cell>
          <cell r="I12333">
            <v>39</v>
          </cell>
        </row>
        <row r="12334">
          <cell r="B12334">
            <v>343140</v>
          </cell>
          <cell r="C12334" t="str">
            <v>Hampton</v>
          </cell>
          <cell r="D12334" t="str">
            <v>Sean</v>
          </cell>
          <cell r="I12334">
            <v>46</v>
          </cell>
        </row>
        <row r="12335">
          <cell r="B12335">
            <v>343156</v>
          </cell>
          <cell r="C12335" t="str">
            <v>Dederichs</v>
          </cell>
          <cell r="D12335" t="str">
            <v>David</v>
          </cell>
          <cell r="I12335">
            <v>48</v>
          </cell>
        </row>
        <row r="12336">
          <cell r="B12336">
            <v>343190</v>
          </cell>
          <cell r="C12336" t="str">
            <v>Gallagher</v>
          </cell>
          <cell r="D12336" t="str">
            <v>Riley</v>
          </cell>
          <cell r="I12336">
            <v>15</v>
          </cell>
        </row>
        <row r="12337">
          <cell r="B12337">
            <v>343210</v>
          </cell>
          <cell r="C12337" t="str">
            <v>Cantu</v>
          </cell>
          <cell r="D12337" t="str">
            <v>Robert</v>
          </cell>
          <cell r="I12337">
            <v>29</v>
          </cell>
          <cell r="J12337" t="str">
            <v>Apolline Racing</v>
          </cell>
        </row>
        <row r="12338">
          <cell r="B12338">
            <v>343216</v>
          </cell>
          <cell r="C12338" t="str">
            <v>Paine</v>
          </cell>
          <cell r="D12338" t="str">
            <v>Michael</v>
          </cell>
          <cell r="I12338">
            <v>35</v>
          </cell>
        </row>
        <row r="12339">
          <cell r="B12339">
            <v>343224</v>
          </cell>
          <cell r="C12339" t="str">
            <v>Martinez</v>
          </cell>
          <cell r="D12339" t="str">
            <v>Kyle</v>
          </cell>
          <cell r="I12339">
            <v>26</v>
          </cell>
        </row>
        <row r="12340">
          <cell r="B12340">
            <v>343266</v>
          </cell>
          <cell r="C12340" t="str">
            <v>Lelek</v>
          </cell>
          <cell r="D12340" t="str">
            <v>Nate</v>
          </cell>
          <cell r="I12340">
            <v>34</v>
          </cell>
          <cell r="J12340" t="str">
            <v>I AM Racing</v>
          </cell>
        </row>
        <row r="12341">
          <cell r="B12341">
            <v>343278</v>
          </cell>
          <cell r="C12341" t="str">
            <v>Atkins</v>
          </cell>
          <cell r="D12341" t="str">
            <v>Bob</v>
          </cell>
          <cell r="I12341">
            <v>39</v>
          </cell>
        </row>
        <row r="12342">
          <cell r="B12342">
            <v>343310</v>
          </cell>
          <cell r="C12342" t="str">
            <v>Cochrane</v>
          </cell>
          <cell r="D12342" t="str">
            <v>Lynn</v>
          </cell>
          <cell r="I12342">
            <v>58</v>
          </cell>
          <cell r="J12342" t="str">
            <v>Cycling Concepts Racing Team</v>
          </cell>
        </row>
        <row r="12343">
          <cell r="B12343">
            <v>343350</v>
          </cell>
          <cell r="C12343" t="str">
            <v>Kruger</v>
          </cell>
          <cell r="D12343" t="str">
            <v>Amy</v>
          </cell>
          <cell r="I12343">
            <v>34</v>
          </cell>
        </row>
        <row r="12344">
          <cell r="B12344">
            <v>343360</v>
          </cell>
          <cell r="C12344" t="str">
            <v>managbanag</v>
          </cell>
          <cell r="D12344" t="str">
            <v>manny</v>
          </cell>
          <cell r="I12344">
            <v>44</v>
          </cell>
          <cell r="J12344" t="str">
            <v>SJBC</v>
          </cell>
        </row>
        <row r="12345">
          <cell r="B12345">
            <v>343376</v>
          </cell>
          <cell r="C12345" t="str">
            <v>Scoll</v>
          </cell>
          <cell r="D12345" t="str">
            <v>Joshua</v>
          </cell>
          <cell r="I12345">
            <v>47</v>
          </cell>
        </row>
        <row r="12346">
          <cell r="B12346">
            <v>343384</v>
          </cell>
          <cell r="C12346" t="str">
            <v>Ellenwood</v>
          </cell>
          <cell r="D12346" t="str">
            <v>Tim</v>
          </cell>
          <cell r="I12346">
            <v>60</v>
          </cell>
        </row>
        <row r="12347">
          <cell r="B12347">
            <v>343410</v>
          </cell>
          <cell r="C12347" t="str">
            <v>Newman</v>
          </cell>
          <cell r="D12347" t="str">
            <v>Robert</v>
          </cell>
          <cell r="I12347">
            <v>43</v>
          </cell>
        </row>
        <row r="12348">
          <cell r="B12348">
            <v>343460</v>
          </cell>
          <cell r="C12348" t="str">
            <v>Blake</v>
          </cell>
          <cell r="D12348" t="str">
            <v>Kevin</v>
          </cell>
          <cell r="I12348">
            <v>50</v>
          </cell>
        </row>
        <row r="12349">
          <cell r="B12349">
            <v>343468</v>
          </cell>
          <cell r="C12349" t="str">
            <v>Burkhardt</v>
          </cell>
          <cell r="D12349" t="str">
            <v>Claude</v>
          </cell>
          <cell r="I12349">
            <v>60</v>
          </cell>
          <cell r="J12349" t="str">
            <v>Bicycle Ranch</v>
          </cell>
        </row>
        <row r="12350">
          <cell r="B12350">
            <v>343484</v>
          </cell>
          <cell r="C12350" t="str">
            <v>Moak</v>
          </cell>
          <cell r="D12350" t="str">
            <v>Summer</v>
          </cell>
          <cell r="I12350">
            <v>16</v>
          </cell>
        </row>
        <row r="12351">
          <cell r="B12351">
            <v>343538</v>
          </cell>
          <cell r="C12351" t="str">
            <v>Lachenauer</v>
          </cell>
          <cell r="D12351" t="str">
            <v>William</v>
          </cell>
          <cell r="I12351">
            <v>44</v>
          </cell>
        </row>
        <row r="12352">
          <cell r="B12352">
            <v>343552</v>
          </cell>
          <cell r="C12352" t="str">
            <v>Bonnette</v>
          </cell>
          <cell r="D12352" t="str">
            <v>William</v>
          </cell>
          <cell r="I12352">
            <v>35</v>
          </cell>
        </row>
        <row r="12353">
          <cell r="B12353">
            <v>343568</v>
          </cell>
          <cell r="C12353" t="str">
            <v>Gumina</v>
          </cell>
          <cell r="D12353" t="str">
            <v>Scott</v>
          </cell>
          <cell r="I12353">
            <v>44</v>
          </cell>
        </row>
        <row r="12354">
          <cell r="B12354">
            <v>343594</v>
          </cell>
          <cell r="C12354" t="str">
            <v>Mitchell</v>
          </cell>
          <cell r="D12354" t="str">
            <v>John</v>
          </cell>
          <cell r="I12354">
            <v>53</v>
          </cell>
          <cell r="J12354" t="str">
            <v>xXx Racing</v>
          </cell>
        </row>
        <row r="12355">
          <cell r="B12355">
            <v>343596</v>
          </cell>
          <cell r="C12355" t="str">
            <v>Wilson</v>
          </cell>
          <cell r="D12355" t="str">
            <v>Jennifer</v>
          </cell>
          <cell r="I12355">
            <v>34</v>
          </cell>
        </row>
        <row r="12356">
          <cell r="B12356">
            <v>343598</v>
          </cell>
          <cell r="C12356" t="str">
            <v>Demoss</v>
          </cell>
          <cell r="D12356" t="str">
            <v>Craig</v>
          </cell>
          <cell r="I12356">
            <v>34</v>
          </cell>
        </row>
        <row r="12357">
          <cell r="B12357">
            <v>343626</v>
          </cell>
          <cell r="C12357" t="str">
            <v>Forney</v>
          </cell>
          <cell r="D12357" t="str">
            <v>Travis</v>
          </cell>
          <cell r="I12357">
            <v>37</v>
          </cell>
        </row>
        <row r="12358">
          <cell r="B12358">
            <v>343636</v>
          </cell>
          <cell r="C12358" t="str">
            <v>Barnes</v>
          </cell>
          <cell r="D12358" t="str">
            <v>Angela</v>
          </cell>
          <cell r="I12358">
            <v>44</v>
          </cell>
        </row>
        <row r="12359">
          <cell r="B12359">
            <v>343676</v>
          </cell>
          <cell r="C12359" t="str">
            <v>Billing</v>
          </cell>
          <cell r="D12359" t="str">
            <v>Bryce</v>
          </cell>
          <cell r="I12359">
            <v>35</v>
          </cell>
          <cell r="J12359" t="str">
            <v>Violet Crown</v>
          </cell>
        </row>
        <row r="12360">
          <cell r="B12360">
            <v>343714</v>
          </cell>
          <cell r="C12360" t="str">
            <v>Warrior</v>
          </cell>
          <cell r="D12360" t="str">
            <v>Grayson</v>
          </cell>
          <cell r="I12360">
            <v>25</v>
          </cell>
        </row>
        <row r="12361">
          <cell r="B12361">
            <v>343736</v>
          </cell>
          <cell r="C12361" t="str">
            <v>Ford</v>
          </cell>
          <cell r="D12361" t="str">
            <v>Grayson</v>
          </cell>
          <cell r="I12361">
            <v>15</v>
          </cell>
        </row>
        <row r="12362">
          <cell r="B12362">
            <v>343740</v>
          </cell>
          <cell r="C12362" t="str">
            <v>Miller</v>
          </cell>
          <cell r="D12362" t="str">
            <v>Mark</v>
          </cell>
          <cell r="I12362">
            <v>41</v>
          </cell>
        </row>
        <row r="12363">
          <cell r="B12363">
            <v>343756</v>
          </cell>
          <cell r="C12363" t="str">
            <v>Batten</v>
          </cell>
          <cell r="D12363" t="str">
            <v>Haley</v>
          </cell>
          <cell r="I12363">
            <v>17</v>
          </cell>
        </row>
        <row r="12364">
          <cell r="B12364">
            <v>343774</v>
          </cell>
          <cell r="C12364" t="str">
            <v>Walmsley</v>
          </cell>
          <cell r="D12364" t="str">
            <v>Colin</v>
          </cell>
          <cell r="I12364">
            <v>31</v>
          </cell>
        </row>
        <row r="12365">
          <cell r="B12365">
            <v>343836</v>
          </cell>
          <cell r="C12365" t="str">
            <v>Terzakis</v>
          </cell>
          <cell r="D12365" t="str">
            <v>Nicholas</v>
          </cell>
          <cell r="I12365">
            <v>24</v>
          </cell>
        </row>
        <row r="12366">
          <cell r="B12366">
            <v>343848</v>
          </cell>
          <cell r="C12366" t="str">
            <v>Smith</v>
          </cell>
          <cell r="D12366" t="str">
            <v>Ashton</v>
          </cell>
          <cell r="I12366">
            <v>26</v>
          </cell>
        </row>
        <row r="12367">
          <cell r="B12367">
            <v>343900</v>
          </cell>
          <cell r="C12367" t="str">
            <v>Marsh</v>
          </cell>
          <cell r="D12367" t="str">
            <v>Clinton</v>
          </cell>
          <cell r="I12367">
            <v>43</v>
          </cell>
          <cell r="J12367" t="str">
            <v>BAC Racing Team</v>
          </cell>
        </row>
        <row r="12368">
          <cell r="B12368">
            <v>343944</v>
          </cell>
          <cell r="C12368" t="str">
            <v>Larson</v>
          </cell>
          <cell r="D12368" t="str">
            <v>Austin</v>
          </cell>
          <cell r="I12368">
            <v>31</v>
          </cell>
        </row>
        <row r="12369">
          <cell r="B12369">
            <v>343954</v>
          </cell>
          <cell r="C12369" t="str">
            <v>Bye</v>
          </cell>
          <cell r="D12369" t="str">
            <v>John</v>
          </cell>
          <cell r="I12369">
            <v>46</v>
          </cell>
        </row>
        <row r="12370">
          <cell r="B12370">
            <v>343984</v>
          </cell>
          <cell r="C12370" t="str">
            <v>Montoya</v>
          </cell>
          <cell r="D12370" t="str">
            <v>Kelley</v>
          </cell>
          <cell r="I12370">
            <v>35</v>
          </cell>
          <cell r="J12370" t="str">
            <v>Team Aubrey's Resturants</v>
          </cell>
        </row>
        <row r="12371">
          <cell r="B12371">
            <v>344080</v>
          </cell>
          <cell r="C12371" t="str">
            <v>Constantino</v>
          </cell>
          <cell r="D12371" t="str">
            <v>Robert</v>
          </cell>
          <cell r="I12371">
            <v>37</v>
          </cell>
        </row>
        <row r="12372">
          <cell r="B12372">
            <v>344084</v>
          </cell>
          <cell r="C12372" t="str">
            <v>Camping</v>
          </cell>
          <cell r="D12372" t="str">
            <v>Richard</v>
          </cell>
          <cell r="I12372">
            <v>63</v>
          </cell>
          <cell r="J12372" t="str">
            <v>Team Towpath</v>
          </cell>
        </row>
        <row r="12373">
          <cell r="B12373">
            <v>344092</v>
          </cell>
          <cell r="C12373" t="str">
            <v>Knox</v>
          </cell>
          <cell r="D12373" t="str">
            <v>Kelly</v>
          </cell>
          <cell r="I12373">
            <v>52</v>
          </cell>
        </row>
        <row r="12374">
          <cell r="B12374">
            <v>344114</v>
          </cell>
          <cell r="C12374" t="str">
            <v>Banducci</v>
          </cell>
          <cell r="D12374" t="str">
            <v>JoAnne</v>
          </cell>
          <cell r="I12374">
            <v>52</v>
          </cell>
        </row>
        <row r="12375">
          <cell r="B12375">
            <v>344132</v>
          </cell>
          <cell r="C12375" t="str">
            <v>Hatch</v>
          </cell>
          <cell r="D12375" t="str">
            <v>Corey</v>
          </cell>
          <cell r="I12375">
            <v>24</v>
          </cell>
        </row>
        <row r="12376">
          <cell r="B12376">
            <v>344182</v>
          </cell>
          <cell r="C12376" t="str">
            <v>Shaw</v>
          </cell>
          <cell r="D12376" t="str">
            <v>Maner</v>
          </cell>
          <cell r="I12376">
            <v>59</v>
          </cell>
        </row>
        <row r="12377">
          <cell r="B12377">
            <v>344216</v>
          </cell>
          <cell r="C12377" t="str">
            <v>Baker</v>
          </cell>
          <cell r="D12377" t="str">
            <v>Jeff</v>
          </cell>
          <cell r="I12377">
            <v>34</v>
          </cell>
        </row>
        <row r="12378">
          <cell r="B12378">
            <v>344218</v>
          </cell>
          <cell r="C12378" t="str">
            <v>Swarvar</v>
          </cell>
          <cell r="D12378" t="str">
            <v>Eric</v>
          </cell>
          <cell r="I12378">
            <v>37</v>
          </cell>
        </row>
        <row r="12379">
          <cell r="B12379">
            <v>344334</v>
          </cell>
          <cell r="C12379" t="str">
            <v>Johnson</v>
          </cell>
          <cell r="D12379" t="str">
            <v>Marc</v>
          </cell>
          <cell r="I12379">
            <v>56</v>
          </cell>
        </row>
        <row r="12380">
          <cell r="B12380">
            <v>344366</v>
          </cell>
          <cell r="C12380" t="str">
            <v>Yates</v>
          </cell>
          <cell r="D12380" t="str">
            <v>Todd</v>
          </cell>
          <cell r="I12380">
            <v>51</v>
          </cell>
          <cell r="J12380" t="str">
            <v>J.Brown p/b Ms.Roses</v>
          </cell>
        </row>
        <row r="12381">
          <cell r="B12381">
            <v>344420</v>
          </cell>
          <cell r="C12381" t="str">
            <v>Jaeger</v>
          </cell>
          <cell r="D12381" t="str">
            <v>Jadon</v>
          </cell>
          <cell r="I12381">
            <v>33</v>
          </cell>
        </row>
        <row r="12382">
          <cell r="B12382">
            <v>344432</v>
          </cell>
          <cell r="C12382" t="str">
            <v>Riddle</v>
          </cell>
          <cell r="D12382" t="str">
            <v>Matt</v>
          </cell>
          <cell r="I12382">
            <v>37</v>
          </cell>
        </row>
        <row r="12383">
          <cell r="B12383">
            <v>344440</v>
          </cell>
          <cell r="C12383" t="str">
            <v>Ramirez</v>
          </cell>
          <cell r="D12383" t="str">
            <v>Albert</v>
          </cell>
          <cell r="I12383">
            <v>45</v>
          </cell>
        </row>
        <row r="12384">
          <cell r="B12384">
            <v>344466</v>
          </cell>
          <cell r="C12384" t="str">
            <v>Brady</v>
          </cell>
          <cell r="D12384" t="str">
            <v>Matt</v>
          </cell>
          <cell r="I12384">
            <v>40</v>
          </cell>
        </row>
        <row r="12385">
          <cell r="B12385">
            <v>344488</v>
          </cell>
          <cell r="C12385" t="str">
            <v>Gollihur</v>
          </cell>
          <cell r="D12385" t="str">
            <v>Ixsa</v>
          </cell>
          <cell r="I12385">
            <v>44</v>
          </cell>
        </row>
        <row r="12386">
          <cell r="B12386">
            <v>344504</v>
          </cell>
          <cell r="C12386" t="str">
            <v>Daniels</v>
          </cell>
          <cell r="D12386" t="str">
            <v>Jacobe</v>
          </cell>
          <cell r="I12386">
            <v>41</v>
          </cell>
        </row>
        <row r="12387">
          <cell r="B12387">
            <v>344612</v>
          </cell>
          <cell r="C12387" t="str">
            <v>Lozano</v>
          </cell>
          <cell r="D12387" t="str">
            <v>Pablo</v>
          </cell>
          <cell r="I12387">
            <v>13</v>
          </cell>
        </row>
        <row r="12388">
          <cell r="B12388">
            <v>344622</v>
          </cell>
          <cell r="C12388" t="str">
            <v>Stephens</v>
          </cell>
          <cell r="D12388" t="str">
            <v>Jeffrey</v>
          </cell>
          <cell r="I12388">
            <v>63</v>
          </cell>
        </row>
        <row r="12389">
          <cell r="B12389">
            <v>344638</v>
          </cell>
          <cell r="C12389" t="str">
            <v>Mangum</v>
          </cell>
          <cell r="D12389" t="str">
            <v>Aaron</v>
          </cell>
          <cell r="I12389">
            <v>35</v>
          </cell>
        </row>
        <row r="12390">
          <cell r="B12390">
            <v>344666</v>
          </cell>
          <cell r="C12390" t="str">
            <v>Perrone</v>
          </cell>
          <cell r="D12390" t="str">
            <v>Paul</v>
          </cell>
          <cell r="I12390">
            <v>47</v>
          </cell>
        </row>
        <row r="12391">
          <cell r="B12391">
            <v>344676</v>
          </cell>
          <cell r="C12391" t="str">
            <v>Haaland</v>
          </cell>
          <cell r="D12391" t="str">
            <v>Rob</v>
          </cell>
          <cell r="I12391">
            <v>34</v>
          </cell>
        </row>
        <row r="12392">
          <cell r="B12392">
            <v>344694</v>
          </cell>
          <cell r="C12392" t="str">
            <v>Kowalski</v>
          </cell>
          <cell r="D12392" t="str">
            <v>John</v>
          </cell>
          <cell r="I12392">
            <v>61</v>
          </cell>
        </row>
        <row r="12393">
          <cell r="B12393">
            <v>344706</v>
          </cell>
          <cell r="C12393" t="str">
            <v>Dao</v>
          </cell>
          <cell r="D12393" t="str">
            <v>James</v>
          </cell>
          <cell r="I12393">
            <v>58</v>
          </cell>
        </row>
        <row r="12394">
          <cell r="B12394">
            <v>344714</v>
          </cell>
          <cell r="C12394" t="str">
            <v>Slonsky</v>
          </cell>
          <cell r="D12394" t="str">
            <v>Pedro</v>
          </cell>
          <cell r="I12394">
            <v>38</v>
          </cell>
        </row>
        <row r="12395">
          <cell r="B12395">
            <v>344776</v>
          </cell>
          <cell r="C12395" t="str">
            <v>Spencer</v>
          </cell>
          <cell r="D12395" t="str">
            <v>Caleb</v>
          </cell>
          <cell r="I12395">
            <v>37</v>
          </cell>
          <cell r="J12395" t="str">
            <v>Rock Sports Racing</v>
          </cell>
        </row>
        <row r="12396">
          <cell r="B12396">
            <v>344800</v>
          </cell>
          <cell r="C12396" t="str">
            <v>Mccarthy</v>
          </cell>
          <cell r="D12396" t="str">
            <v>Bill</v>
          </cell>
          <cell r="I12396">
            <v>64</v>
          </cell>
        </row>
        <row r="12397">
          <cell r="B12397">
            <v>344824</v>
          </cell>
          <cell r="C12397" t="str">
            <v>Conklin</v>
          </cell>
          <cell r="D12397" t="str">
            <v>Lucianne</v>
          </cell>
          <cell r="I12397">
            <v>32</v>
          </cell>
        </row>
        <row r="12398">
          <cell r="B12398">
            <v>344864</v>
          </cell>
          <cell r="C12398" t="str">
            <v>Arnold</v>
          </cell>
          <cell r="D12398" t="str">
            <v>Katie</v>
          </cell>
          <cell r="I12398">
            <v>31</v>
          </cell>
        </row>
        <row r="12399">
          <cell r="B12399">
            <v>344882</v>
          </cell>
          <cell r="C12399" t="str">
            <v>Cote</v>
          </cell>
          <cell r="D12399" t="str">
            <v>Wyatt</v>
          </cell>
          <cell r="I12399">
            <v>15</v>
          </cell>
        </row>
        <row r="12400">
          <cell r="B12400">
            <v>344890</v>
          </cell>
          <cell r="C12400" t="str">
            <v>Gerchar</v>
          </cell>
          <cell r="D12400" t="str">
            <v>Garrett</v>
          </cell>
          <cell r="I12400">
            <v>19</v>
          </cell>
        </row>
        <row r="12401">
          <cell r="B12401">
            <v>344922</v>
          </cell>
          <cell r="C12401" t="str">
            <v>Weiss</v>
          </cell>
          <cell r="D12401" t="str">
            <v>Diane</v>
          </cell>
          <cell r="I12401">
            <v>59</v>
          </cell>
        </row>
        <row r="12402">
          <cell r="B12402">
            <v>344972</v>
          </cell>
          <cell r="C12402" t="str">
            <v>Andersen</v>
          </cell>
          <cell r="D12402" t="str">
            <v>Soren</v>
          </cell>
          <cell r="I12402">
            <v>18</v>
          </cell>
        </row>
        <row r="12403">
          <cell r="B12403">
            <v>344974</v>
          </cell>
          <cell r="C12403" t="str">
            <v>Andersen</v>
          </cell>
          <cell r="D12403" t="str">
            <v>Steffen</v>
          </cell>
          <cell r="I12403">
            <v>18</v>
          </cell>
        </row>
        <row r="12404">
          <cell r="B12404">
            <v>344984</v>
          </cell>
          <cell r="C12404" t="str">
            <v>Beckman</v>
          </cell>
          <cell r="D12404" t="str">
            <v>Arthur</v>
          </cell>
          <cell r="I12404">
            <v>53</v>
          </cell>
        </row>
        <row r="12405">
          <cell r="B12405">
            <v>345004</v>
          </cell>
          <cell r="C12405" t="str">
            <v>Lausin</v>
          </cell>
          <cell r="D12405" t="str">
            <v>Daniel</v>
          </cell>
          <cell r="I12405">
            <v>21</v>
          </cell>
        </row>
        <row r="12406">
          <cell r="B12406">
            <v>345006</v>
          </cell>
          <cell r="C12406" t="str">
            <v>Gaber</v>
          </cell>
          <cell r="D12406" t="str">
            <v>Michael</v>
          </cell>
          <cell r="I12406">
            <v>59</v>
          </cell>
        </row>
        <row r="12407">
          <cell r="B12407">
            <v>345020</v>
          </cell>
          <cell r="C12407" t="str">
            <v>Baltus</v>
          </cell>
          <cell r="D12407" t="str">
            <v>Paul</v>
          </cell>
          <cell r="I12407">
            <v>44</v>
          </cell>
        </row>
        <row r="12408">
          <cell r="B12408">
            <v>345034</v>
          </cell>
          <cell r="C12408" t="str">
            <v>Cantor</v>
          </cell>
          <cell r="D12408" t="str">
            <v>Joshua</v>
          </cell>
          <cell r="I12408">
            <v>42</v>
          </cell>
        </row>
        <row r="12409">
          <cell r="B12409">
            <v>345062</v>
          </cell>
          <cell r="C12409" t="str">
            <v>Tuminello</v>
          </cell>
          <cell r="D12409" t="str">
            <v>Ben</v>
          </cell>
          <cell r="I12409">
            <v>26</v>
          </cell>
        </row>
        <row r="12410">
          <cell r="B12410">
            <v>345064</v>
          </cell>
          <cell r="C12410" t="str">
            <v>Mendez</v>
          </cell>
          <cell r="D12410" t="str">
            <v>Richard</v>
          </cell>
          <cell r="I12410">
            <v>50</v>
          </cell>
        </row>
        <row r="12411">
          <cell r="B12411">
            <v>345068</v>
          </cell>
          <cell r="C12411" t="str">
            <v>Matthes</v>
          </cell>
          <cell r="D12411" t="str">
            <v>Richard</v>
          </cell>
          <cell r="I12411">
            <v>46</v>
          </cell>
        </row>
        <row r="12412">
          <cell r="B12412">
            <v>345124</v>
          </cell>
          <cell r="C12412" t="str">
            <v>Spilka</v>
          </cell>
          <cell r="D12412" t="str">
            <v>Theo</v>
          </cell>
          <cell r="I12412">
            <v>54</v>
          </cell>
        </row>
        <row r="12413">
          <cell r="B12413">
            <v>345144</v>
          </cell>
          <cell r="C12413" t="str">
            <v>Fritz</v>
          </cell>
          <cell r="D12413" t="str">
            <v>Shelagh</v>
          </cell>
          <cell r="I12413">
            <v>39</v>
          </cell>
        </row>
        <row r="12414">
          <cell r="B12414">
            <v>345186</v>
          </cell>
          <cell r="C12414" t="str">
            <v>Kennedy</v>
          </cell>
          <cell r="D12414" t="str">
            <v>Ricky</v>
          </cell>
          <cell r="I12414">
            <v>47</v>
          </cell>
        </row>
        <row r="12415">
          <cell r="B12415">
            <v>345192</v>
          </cell>
          <cell r="C12415" t="str">
            <v>Hart</v>
          </cell>
          <cell r="D12415" t="str">
            <v>Adam</v>
          </cell>
          <cell r="I12415">
            <v>36</v>
          </cell>
        </row>
        <row r="12416">
          <cell r="B12416">
            <v>345196</v>
          </cell>
          <cell r="C12416" t="str">
            <v>Ebner</v>
          </cell>
          <cell r="D12416" t="str">
            <v>Danial</v>
          </cell>
          <cell r="I12416">
            <v>41</v>
          </cell>
        </row>
        <row r="12417">
          <cell r="B12417">
            <v>345208</v>
          </cell>
          <cell r="C12417" t="str">
            <v>Boarman</v>
          </cell>
          <cell r="D12417" t="str">
            <v>Eric</v>
          </cell>
          <cell r="I12417">
            <v>32</v>
          </cell>
          <cell r="J12417" t="str">
            <v>SDBC/EMERALD TEXTILES</v>
          </cell>
        </row>
        <row r="12418">
          <cell r="B12418">
            <v>345250</v>
          </cell>
          <cell r="C12418" t="str">
            <v>Warnock</v>
          </cell>
          <cell r="D12418" t="str">
            <v>Bryan</v>
          </cell>
          <cell r="I12418">
            <v>38</v>
          </cell>
        </row>
        <row r="12419">
          <cell r="B12419">
            <v>345258</v>
          </cell>
          <cell r="C12419" t="str">
            <v>Koesten</v>
          </cell>
          <cell r="D12419" t="str">
            <v>Alan</v>
          </cell>
          <cell r="I12419">
            <v>45</v>
          </cell>
        </row>
        <row r="12420">
          <cell r="B12420">
            <v>345270</v>
          </cell>
          <cell r="C12420" t="str">
            <v>McAndrews</v>
          </cell>
          <cell r="D12420" t="str">
            <v>Brian</v>
          </cell>
          <cell r="I12420">
            <v>55</v>
          </cell>
        </row>
        <row r="12421">
          <cell r="B12421">
            <v>345286</v>
          </cell>
          <cell r="C12421" t="str">
            <v>Husby</v>
          </cell>
          <cell r="D12421" t="str">
            <v>Erik</v>
          </cell>
          <cell r="I12421">
            <v>64</v>
          </cell>
        </row>
        <row r="12422">
          <cell r="B12422">
            <v>345316</v>
          </cell>
          <cell r="C12422" t="str">
            <v>Beaver</v>
          </cell>
          <cell r="D12422" t="str">
            <v>Wayne</v>
          </cell>
          <cell r="I12422">
            <v>48</v>
          </cell>
        </row>
        <row r="12423">
          <cell r="B12423">
            <v>345324</v>
          </cell>
          <cell r="C12423" t="str">
            <v>Wilson</v>
          </cell>
          <cell r="D12423" t="str">
            <v>lamont</v>
          </cell>
          <cell r="I12423">
            <v>39</v>
          </cell>
        </row>
        <row r="12424">
          <cell r="B12424">
            <v>345356</v>
          </cell>
          <cell r="C12424" t="str">
            <v>Broekema</v>
          </cell>
          <cell r="D12424" t="str">
            <v>David</v>
          </cell>
          <cell r="I12424">
            <v>47</v>
          </cell>
        </row>
        <row r="12425">
          <cell r="B12425">
            <v>345376</v>
          </cell>
          <cell r="C12425" t="str">
            <v>Batson</v>
          </cell>
          <cell r="D12425" t="str">
            <v>Joseph</v>
          </cell>
          <cell r="I12425">
            <v>16</v>
          </cell>
        </row>
        <row r="12426">
          <cell r="B12426">
            <v>345420</v>
          </cell>
          <cell r="C12426" t="str">
            <v>Yang</v>
          </cell>
          <cell r="D12426" t="str">
            <v>Gwokang</v>
          </cell>
          <cell r="I12426">
            <v>44</v>
          </cell>
        </row>
        <row r="12427">
          <cell r="B12427">
            <v>345436</v>
          </cell>
          <cell r="C12427" t="str">
            <v>Gulbis</v>
          </cell>
          <cell r="D12427" t="str">
            <v>Travis</v>
          </cell>
          <cell r="I12427">
            <v>43</v>
          </cell>
        </row>
        <row r="12428">
          <cell r="B12428">
            <v>345462</v>
          </cell>
          <cell r="C12428" t="str">
            <v>Alvergue</v>
          </cell>
          <cell r="D12428" t="str">
            <v>Juan</v>
          </cell>
          <cell r="I12428">
            <v>37</v>
          </cell>
        </row>
        <row r="12429">
          <cell r="B12429">
            <v>345484</v>
          </cell>
          <cell r="C12429" t="str">
            <v>Borella</v>
          </cell>
          <cell r="D12429" t="str">
            <v>Ian</v>
          </cell>
          <cell r="I12429">
            <v>18</v>
          </cell>
        </row>
        <row r="12430">
          <cell r="B12430">
            <v>345510</v>
          </cell>
          <cell r="C12430" t="str">
            <v>Kingsley</v>
          </cell>
          <cell r="D12430" t="str">
            <v>Marc</v>
          </cell>
          <cell r="I12430">
            <v>53</v>
          </cell>
        </row>
        <row r="12431">
          <cell r="B12431">
            <v>345540</v>
          </cell>
          <cell r="C12431" t="str">
            <v>Gladu</v>
          </cell>
          <cell r="D12431" t="str">
            <v>Scott</v>
          </cell>
          <cell r="I12431">
            <v>27</v>
          </cell>
        </row>
        <row r="12432">
          <cell r="B12432">
            <v>345562</v>
          </cell>
          <cell r="C12432" t="str">
            <v>Mixon</v>
          </cell>
          <cell r="D12432" t="str">
            <v>Van</v>
          </cell>
          <cell r="I12432">
            <v>44</v>
          </cell>
          <cell r="J12432" t="str">
            <v>Georgia Neurosurgical Institute</v>
          </cell>
        </row>
        <row r="12433">
          <cell r="B12433">
            <v>345604</v>
          </cell>
          <cell r="C12433" t="str">
            <v>Lopez</v>
          </cell>
          <cell r="D12433" t="str">
            <v>Silvio</v>
          </cell>
          <cell r="I12433">
            <v>41</v>
          </cell>
        </row>
        <row r="12434">
          <cell r="B12434">
            <v>345626</v>
          </cell>
          <cell r="C12434" t="str">
            <v>Rife</v>
          </cell>
          <cell r="D12434" t="str">
            <v>Jennifer</v>
          </cell>
          <cell r="I12434">
            <v>35</v>
          </cell>
        </row>
        <row r="12435">
          <cell r="B12435">
            <v>345648</v>
          </cell>
          <cell r="C12435" t="str">
            <v>McKillip</v>
          </cell>
          <cell r="D12435" t="str">
            <v>Wayne</v>
          </cell>
          <cell r="I12435">
            <v>41</v>
          </cell>
          <cell r="J12435" t="str">
            <v>NoLimit Cycling</v>
          </cell>
        </row>
        <row r="12436">
          <cell r="B12436">
            <v>345664</v>
          </cell>
          <cell r="C12436" t="str">
            <v>Aber</v>
          </cell>
          <cell r="D12436" t="str">
            <v>Garry</v>
          </cell>
          <cell r="I12436">
            <v>55</v>
          </cell>
        </row>
        <row r="12437">
          <cell r="B12437">
            <v>345668</v>
          </cell>
          <cell r="C12437" t="str">
            <v>Petrovski</v>
          </cell>
          <cell r="D12437" t="str">
            <v>Goran</v>
          </cell>
          <cell r="I12437">
            <v>46</v>
          </cell>
        </row>
        <row r="12438">
          <cell r="B12438">
            <v>345674</v>
          </cell>
          <cell r="C12438" t="str">
            <v>Croft</v>
          </cell>
          <cell r="D12438" t="str">
            <v>Adam</v>
          </cell>
          <cell r="I12438">
            <v>33</v>
          </cell>
        </row>
        <row r="12439">
          <cell r="B12439">
            <v>345678</v>
          </cell>
          <cell r="C12439" t="str">
            <v>Osborn</v>
          </cell>
          <cell r="D12439" t="str">
            <v>Luke</v>
          </cell>
          <cell r="I12439">
            <v>26</v>
          </cell>
          <cell r="J12439" t="str">
            <v>C3-Twenty20cycling.com</v>
          </cell>
        </row>
        <row r="12440">
          <cell r="B12440">
            <v>345682</v>
          </cell>
          <cell r="C12440" t="str">
            <v>Wenger</v>
          </cell>
          <cell r="D12440" t="str">
            <v>Todd</v>
          </cell>
          <cell r="I12440">
            <v>51</v>
          </cell>
          <cell r="J12440" t="str">
            <v>Bike Line</v>
          </cell>
        </row>
        <row r="12441">
          <cell r="B12441">
            <v>345722</v>
          </cell>
          <cell r="C12441" t="str">
            <v>klaus</v>
          </cell>
          <cell r="D12441" t="str">
            <v>greg</v>
          </cell>
          <cell r="I12441">
            <v>42</v>
          </cell>
        </row>
        <row r="12442">
          <cell r="B12442">
            <v>345728</v>
          </cell>
          <cell r="C12442" t="str">
            <v>Gonzales</v>
          </cell>
          <cell r="D12442" t="str">
            <v>Chris</v>
          </cell>
          <cell r="I12442">
            <v>27</v>
          </cell>
        </row>
        <row r="12443">
          <cell r="B12443">
            <v>345730</v>
          </cell>
          <cell r="C12443" t="str">
            <v>Teno</v>
          </cell>
          <cell r="D12443" t="str">
            <v>Alex</v>
          </cell>
          <cell r="I12443">
            <v>50</v>
          </cell>
        </row>
        <row r="12444">
          <cell r="B12444">
            <v>345742</v>
          </cell>
          <cell r="C12444" t="str">
            <v>SERNAS</v>
          </cell>
          <cell r="D12444" t="str">
            <v>FRANCISCO</v>
          </cell>
          <cell r="I12444">
            <v>52</v>
          </cell>
        </row>
        <row r="12445">
          <cell r="B12445">
            <v>345744</v>
          </cell>
          <cell r="C12445" t="str">
            <v>Harden</v>
          </cell>
          <cell r="D12445" t="str">
            <v>Ryan</v>
          </cell>
          <cell r="I12445">
            <v>32</v>
          </cell>
        </row>
        <row r="12446">
          <cell r="B12446">
            <v>345806</v>
          </cell>
          <cell r="C12446" t="str">
            <v>Tininenko</v>
          </cell>
          <cell r="D12446" t="str">
            <v>Cole</v>
          </cell>
          <cell r="I12446">
            <v>24</v>
          </cell>
        </row>
        <row r="12447">
          <cell r="B12447">
            <v>345846</v>
          </cell>
          <cell r="C12447" t="str">
            <v>Marking</v>
          </cell>
          <cell r="D12447" t="str">
            <v>Garrett</v>
          </cell>
          <cell r="I12447">
            <v>17</v>
          </cell>
        </row>
        <row r="12448">
          <cell r="B12448">
            <v>345848</v>
          </cell>
          <cell r="C12448" t="str">
            <v>Seaholm</v>
          </cell>
          <cell r="D12448" t="str">
            <v>Stewart</v>
          </cell>
          <cell r="I12448">
            <v>59</v>
          </cell>
        </row>
        <row r="12449">
          <cell r="B12449">
            <v>345852</v>
          </cell>
          <cell r="C12449" t="str">
            <v>Jones</v>
          </cell>
          <cell r="D12449" t="str">
            <v>Matt</v>
          </cell>
          <cell r="I12449">
            <v>60</v>
          </cell>
        </row>
        <row r="12450">
          <cell r="B12450">
            <v>345882</v>
          </cell>
          <cell r="C12450" t="str">
            <v>Gabriel</v>
          </cell>
          <cell r="D12450" t="str">
            <v>Joseph</v>
          </cell>
          <cell r="I12450">
            <v>48</v>
          </cell>
        </row>
        <row r="12451">
          <cell r="B12451">
            <v>345886</v>
          </cell>
          <cell r="C12451" t="str">
            <v>Tanuwidjaja</v>
          </cell>
          <cell r="D12451" t="str">
            <v>Hartono</v>
          </cell>
          <cell r="I12451">
            <v>43</v>
          </cell>
          <cell r="J12451" t="str">
            <v>Team Rokform</v>
          </cell>
        </row>
        <row r="12452">
          <cell r="B12452">
            <v>345888</v>
          </cell>
          <cell r="C12452" t="str">
            <v>Diem</v>
          </cell>
          <cell r="D12452" t="str">
            <v>Daniel</v>
          </cell>
          <cell r="I12452">
            <v>32</v>
          </cell>
        </row>
        <row r="12453">
          <cell r="B12453">
            <v>345896</v>
          </cell>
          <cell r="C12453" t="str">
            <v>Likes</v>
          </cell>
          <cell r="D12453" t="str">
            <v>Bryant</v>
          </cell>
          <cell r="I12453">
            <v>44</v>
          </cell>
        </row>
        <row r="12454">
          <cell r="B12454">
            <v>345916</v>
          </cell>
          <cell r="C12454" t="str">
            <v>Barnes</v>
          </cell>
          <cell r="D12454" t="str">
            <v>Melinda</v>
          </cell>
          <cell r="I12454">
            <v>36</v>
          </cell>
          <cell r="J12454" t="str">
            <v>NEBC p/b Cycle Loft</v>
          </cell>
        </row>
        <row r="12455">
          <cell r="B12455">
            <v>345938</v>
          </cell>
          <cell r="C12455" t="str">
            <v>Nagel</v>
          </cell>
          <cell r="D12455" t="str">
            <v>Richard</v>
          </cell>
          <cell r="I12455">
            <v>27</v>
          </cell>
        </row>
        <row r="12456">
          <cell r="B12456">
            <v>345974</v>
          </cell>
          <cell r="C12456" t="str">
            <v>Ortego</v>
          </cell>
          <cell r="D12456" t="str">
            <v>James</v>
          </cell>
          <cell r="I12456">
            <v>50</v>
          </cell>
        </row>
        <row r="12457">
          <cell r="B12457">
            <v>345978</v>
          </cell>
          <cell r="C12457" t="str">
            <v>East</v>
          </cell>
          <cell r="D12457" t="str">
            <v>Evan</v>
          </cell>
          <cell r="I12457">
            <v>18</v>
          </cell>
        </row>
        <row r="12458">
          <cell r="B12458">
            <v>345982</v>
          </cell>
          <cell r="C12458" t="str">
            <v>StieveCaldwell</v>
          </cell>
          <cell r="D12458" t="str">
            <v>Erica</v>
          </cell>
          <cell r="I12458">
            <v>40</v>
          </cell>
        </row>
        <row r="12459">
          <cell r="B12459">
            <v>346032</v>
          </cell>
          <cell r="C12459" t="str">
            <v>Davis</v>
          </cell>
          <cell r="D12459" t="str">
            <v>Jason</v>
          </cell>
          <cell r="I12459">
            <v>37</v>
          </cell>
        </row>
        <row r="12460">
          <cell r="B12460">
            <v>346046</v>
          </cell>
          <cell r="C12460" t="str">
            <v>Knoedel</v>
          </cell>
          <cell r="D12460" t="str">
            <v>William</v>
          </cell>
          <cell r="I12460">
            <v>61</v>
          </cell>
        </row>
        <row r="12461">
          <cell r="B12461">
            <v>346060</v>
          </cell>
          <cell r="C12461" t="str">
            <v>Rector</v>
          </cell>
          <cell r="D12461" t="str">
            <v>Chad</v>
          </cell>
          <cell r="I12461">
            <v>30</v>
          </cell>
          <cell r="J12461" t="str">
            <v>Make the Break Racing</v>
          </cell>
        </row>
        <row r="12462">
          <cell r="B12462">
            <v>346080</v>
          </cell>
          <cell r="C12462" t="str">
            <v>Borch</v>
          </cell>
          <cell r="D12462" t="str">
            <v>Thomas</v>
          </cell>
          <cell r="I12462">
            <v>42</v>
          </cell>
        </row>
        <row r="12463">
          <cell r="B12463">
            <v>346114</v>
          </cell>
          <cell r="C12463" t="str">
            <v>Mann</v>
          </cell>
          <cell r="D12463" t="str">
            <v>Paul</v>
          </cell>
          <cell r="I12463">
            <v>46</v>
          </cell>
          <cell r="J12463" t="str">
            <v>Flying Rhino Cycling Club</v>
          </cell>
        </row>
        <row r="12464">
          <cell r="B12464">
            <v>346126</v>
          </cell>
          <cell r="C12464" t="str">
            <v>McElvein</v>
          </cell>
          <cell r="D12464" t="str">
            <v>Ann</v>
          </cell>
          <cell r="I12464">
            <v>18</v>
          </cell>
        </row>
        <row r="12465">
          <cell r="B12465">
            <v>346212</v>
          </cell>
          <cell r="C12465" t="str">
            <v>Kubala</v>
          </cell>
          <cell r="D12465" t="str">
            <v>Ron</v>
          </cell>
          <cell r="I12465">
            <v>60</v>
          </cell>
        </row>
        <row r="12466">
          <cell r="B12466">
            <v>346216</v>
          </cell>
          <cell r="C12466" t="str">
            <v>DeGraw</v>
          </cell>
          <cell r="D12466" t="str">
            <v>William</v>
          </cell>
          <cell r="I12466">
            <v>23</v>
          </cell>
          <cell r="J12466" t="str">
            <v>Villlage Wrench Supported By Glorycycles</v>
          </cell>
        </row>
        <row r="12467">
          <cell r="B12467">
            <v>346230</v>
          </cell>
          <cell r="C12467" t="str">
            <v>LeClaire</v>
          </cell>
          <cell r="D12467" t="str">
            <v>Lauren</v>
          </cell>
          <cell r="I12467">
            <v>29</v>
          </cell>
        </row>
        <row r="12468">
          <cell r="B12468">
            <v>346232</v>
          </cell>
          <cell r="C12468" t="str">
            <v>Francia</v>
          </cell>
          <cell r="D12468" t="str">
            <v>Jason</v>
          </cell>
          <cell r="I12468">
            <v>35</v>
          </cell>
          <cell r="J12468" t="str">
            <v>Team Simple Green/Cannondale/Stage21</v>
          </cell>
        </row>
        <row r="12469">
          <cell r="B12469">
            <v>346252</v>
          </cell>
          <cell r="C12469" t="str">
            <v>Nesbitt</v>
          </cell>
          <cell r="D12469" t="str">
            <v>William</v>
          </cell>
          <cell r="I12469">
            <v>20</v>
          </cell>
        </row>
        <row r="12470">
          <cell r="B12470">
            <v>346256</v>
          </cell>
          <cell r="C12470" t="str">
            <v>Parker</v>
          </cell>
          <cell r="D12470" t="str">
            <v>Jordan</v>
          </cell>
          <cell r="I12470">
            <v>27</v>
          </cell>
        </row>
        <row r="12471">
          <cell r="B12471">
            <v>346348</v>
          </cell>
          <cell r="C12471" t="str">
            <v>Yaques</v>
          </cell>
          <cell r="D12471" t="str">
            <v>Anthony</v>
          </cell>
          <cell r="I12471">
            <v>24</v>
          </cell>
        </row>
        <row r="12472">
          <cell r="B12472">
            <v>346390</v>
          </cell>
          <cell r="C12472" t="str">
            <v>Brown</v>
          </cell>
          <cell r="D12472" t="str">
            <v>Jeff</v>
          </cell>
          <cell r="I12472">
            <v>44</v>
          </cell>
        </row>
        <row r="12473">
          <cell r="B12473">
            <v>346402</v>
          </cell>
          <cell r="C12473" t="str">
            <v>Nutt</v>
          </cell>
          <cell r="D12473" t="str">
            <v>Rodger</v>
          </cell>
          <cell r="I12473">
            <v>41</v>
          </cell>
        </row>
        <row r="12474">
          <cell r="B12474">
            <v>346420</v>
          </cell>
          <cell r="C12474" t="str">
            <v>Bramel</v>
          </cell>
          <cell r="D12474" t="str">
            <v>Emily</v>
          </cell>
          <cell r="I12474">
            <v>20</v>
          </cell>
          <cell r="J12474" t="str">
            <v>NorthStar Development Cycling</v>
          </cell>
        </row>
        <row r="12475">
          <cell r="B12475">
            <v>346434</v>
          </cell>
          <cell r="C12475" t="str">
            <v>Andrew</v>
          </cell>
          <cell r="D12475" t="str">
            <v>Jeremy</v>
          </cell>
          <cell r="I12475">
            <v>41</v>
          </cell>
        </row>
        <row r="12476">
          <cell r="B12476">
            <v>346448</v>
          </cell>
          <cell r="C12476" t="str">
            <v>Cinka</v>
          </cell>
          <cell r="D12476" t="str">
            <v>Dominik</v>
          </cell>
          <cell r="I12476">
            <v>20</v>
          </cell>
        </row>
        <row r="12477">
          <cell r="B12477">
            <v>346556</v>
          </cell>
          <cell r="C12477" t="str">
            <v>Salman</v>
          </cell>
          <cell r="D12477" t="str">
            <v>Jordan</v>
          </cell>
          <cell r="I12477">
            <v>30</v>
          </cell>
        </row>
        <row r="12478">
          <cell r="B12478">
            <v>346580</v>
          </cell>
          <cell r="C12478" t="str">
            <v>Priest</v>
          </cell>
          <cell r="D12478" t="str">
            <v>David</v>
          </cell>
          <cell r="I12478">
            <v>30</v>
          </cell>
        </row>
        <row r="12479">
          <cell r="B12479">
            <v>346596</v>
          </cell>
          <cell r="C12479" t="str">
            <v>Baar</v>
          </cell>
          <cell r="D12479" t="str">
            <v>David</v>
          </cell>
          <cell r="I12479">
            <v>29</v>
          </cell>
        </row>
        <row r="12480">
          <cell r="B12480">
            <v>346614</v>
          </cell>
          <cell r="C12480" t="str">
            <v>Amos</v>
          </cell>
          <cell r="D12480" t="str">
            <v>Brandon</v>
          </cell>
          <cell r="I12480">
            <v>40</v>
          </cell>
        </row>
        <row r="12481">
          <cell r="B12481">
            <v>346636</v>
          </cell>
          <cell r="C12481" t="str">
            <v>Saperia</v>
          </cell>
          <cell r="D12481" t="str">
            <v>Jon</v>
          </cell>
          <cell r="I12481">
            <v>62</v>
          </cell>
        </row>
        <row r="12482">
          <cell r="B12482">
            <v>346652</v>
          </cell>
          <cell r="C12482" t="str">
            <v>dittmer</v>
          </cell>
          <cell r="D12482" t="str">
            <v>craig</v>
          </cell>
          <cell r="I12482">
            <v>43</v>
          </cell>
          <cell r="J12482" t="str">
            <v>Cycle To Fitness Racing Greyhounds</v>
          </cell>
        </row>
        <row r="12483">
          <cell r="B12483">
            <v>346954</v>
          </cell>
          <cell r="C12483" t="str">
            <v>StClair</v>
          </cell>
          <cell r="D12483" t="str">
            <v>Christopher</v>
          </cell>
          <cell r="I12483">
            <v>45</v>
          </cell>
        </row>
        <row r="12484">
          <cell r="B12484">
            <v>346986</v>
          </cell>
          <cell r="C12484" t="str">
            <v>ammann</v>
          </cell>
          <cell r="D12484" t="str">
            <v>daniel</v>
          </cell>
          <cell r="I12484">
            <v>31</v>
          </cell>
        </row>
        <row r="12485">
          <cell r="B12485">
            <v>346994</v>
          </cell>
          <cell r="C12485" t="str">
            <v>Gibbons</v>
          </cell>
          <cell r="D12485" t="str">
            <v>Thomas</v>
          </cell>
          <cell r="I12485">
            <v>26</v>
          </cell>
        </row>
        <row r="12486">
          <cell r="B12486">
            <v>347008</v>
          </cell>
          <cell r="C12486" t="str">
            <v>Dupre</v>
          </cell>
          <cell r="D12486" t="str">
            <v>Reuben</v>
          </cell>
          <cell r="I12486">
            <v>23</v>
          </cell>
        </row>
        <row r="12487">
          <cell r="B12487">
            <v>347028</v>
          </cell>
          <cell r="C12487" t="str">
            <v>Robinson</v>
          </cell>
          <cell r="D12487" t="str">
            <v>McKay</v>
          </cell>
          <cell r="I12487">
            <v>39</v>
          </cell>
          <cell r="J12487" t="str">
            <v>LiVe Well p/b Bountiful Bicycle</v>
          </cell>
        </row>
        <row r="12488">
          <cell r="B12488">
            <v>347050</v>
          </cell>
          <cell r="C12488" t="str">
            <v>Hill</v>
          </cell>
          <cell r="D12488" t="str">
            <v>Bruce</v>
          </cell>
          <cell r="I12488">
            <v>45</v>
          </cell>
          <cell r="J12488" t="str">
            <v>LiVe Well p/b Bountiful Bicycle</v>
          </cell>
        </row>
        <row r="12489">
          <cell r="B12489">
            <v>347054</v>
          </cell>
          <cell r="C12489" t="str">
            <v>Hessert</v>
          </cell>
          <cell r="D12489" t="str">
            <v>Nikos</v>
          </cell>
          <cell r="I12489">
            <v>18</v>
          </cell>
          <cell r="J12489" t="str">
            <v>xXx Racing</v>
          </cell>
        </row>
        <row r="12490">
          <cell r="B12490">
            <v>347062</v>
          </cell>
          <cell r="C12490" t="str">
            <v>Fairchild</v>
          </cell>
          <cell r="D12490" t="str">
            <v>William</v>
          </cell>
          <cell r="I12490">
            <v>40</v>
          </cell>
          <cell r="J12490" t="str">
            <v>Antique Woods/JimStone</v>
          </cell>
        </row>
        <row r="12491">
          <cell r="B12491">
            <v>347064</v>
          </cell>
          <cell r="C12491" t="str">
            <v>Clayton</v>
          </cell>
          <cell r="D12491" t="str">
            <v>Ryan</v>
          </cell>
          <cell r="I12491">
            <v>41</v>
          </cell>
        </row>
        <row r="12492">
          <cell r="B12492">
            <v>347100</v>
          </cell>
          <cell r="C12492" t="str">
            <v>Yost</v>
          </cell>
          <cell r="D12492" t="str">
            <v>William</v>
          </cell>
          <cell r="I12492">
            <v>50</v>
          </cell>
        </row>
        <row r="12493">
          <cell r="B12493">
            <v>347108</v>
          </cell>
          <cell r="C12493" t="str">
            <v>Ingersoll</v>
          </cell>
          <cell r="D12493" t="str">
            <v>Kenneth</v>
          </cell>
          <cell r="I12493">
            <v>32</v>
          </cell>
        </row>
        <row r="12494">
          <cell r="B12494">
            <v>347118</v>
          </cell>
          <cell r="C12494" t="str">
            <v>Breaux</v>
          </cell>
          <cell r="D12494" t="str">
            <v>Bronson</v>
          </cell>
          <cell r="I12494">
            <v>38</v>
          </cell>
        </row>
        <row r="12495">
          <cell r="B12495">
            <v>347124</v>
          </cell>
          <cell r="C12495" t="str">
            <v>Storey</v>
          </cell>
          <cell r="D12495" t="str">
            <v>Adam</v>
          </cell>
          <cell r="I12495">
            <v>26</v>
          </cell>
        </row>
        <row r="12496">
          <cell r="B12496">
            <v>347126</v>
          </cell>
          <cell r="C12496" t="str">
            <v>Celso</v>
          </cell>
          <cell r="D12496" t="str">
            <v>Joanie</v>
          </cell>
          <cell r="I12496">
            <v>27</v>
          </cell>
          <cell r="J12496" t="str">
            <v>SPY GIANT RIDE p/b GQ-6</v>
          </cell>
        </row>
        <row r="12497">
          <cell r="B12497">
            <v>347166</v>
          </cell>
          <cell r="C12497" t="str">
            <v>Meyer</v>
          </cell>
          <cell r="D12497" t="str">
            <v>Adam</v>
          </cell>
          <cell r="I12497">
            <v>33</v>
          </cell>
        </row>
        <row r="12498">
          <cell r="B12498">
            <v>347172</v>
          </cell>
          <cell r="C12498" t="str">
            <v>Vladimirov</v>
          </cell>
          <cell r="D12498" t="str">
            <v>Tony</v>
          </cell>
          <cell r="I12498">
            <v>34</v>
          </cell>
          <cell r="J12498" t="str">
            <v>Bulvelo Cycling Club</v>
          </cell>
        </row>
        <row r="12499">
          <cell r="B12499">
            <v>347200</v>
          </cell>
          <cell r="C12499" t="str">
            <v>McClintic</v>
          </cell>
          <cell r="D12499" t="str">
            <v>Todd</v>
          </cell>
          <cell r="I12499">
            <v>41</v>
          </cell>
        </row>
        <row r="12500">
          <cell r="B12500">
            <v>347202</v>
          </cell>
          <cell r="C12500" t="str">
            <v>Kern</v>
          </cell>
          <cell r="D12500" t="str">
            <v>Michael</v>
          </cell>
          <cell r="I12500">
            <v>37</v>
          </cell>
        </row>
        <row r="12501">
          <cell r="B12501">
            <v>347204</v>
          </cell>
          <cell r="C12501" t="str">
            <v>Crocker</v>
          </cell>
          <cell r="D12501" t="str">
            <v>Chad</v>
          </cell>
          <cell r="I12501">
            <v>40</v>
          </cell>
        </row>
        <row r="12502">
          <cell r="B12502">
            <v>347216</v>
          </cell>
          <cell r="C12502" t="str">
            <v>Raschke</v>
          </cell>
          <cell r="D12502" t="str">
            <v>Scott</v>
          </cell>
          <cell r="I12502">
            <v>49</v>
          </cell>
        </row>
        <row r="12503">
          <cell r="B12503">
            <v>347232</v>
          </cell>
          <cell r="C12503" t="str">
            <v>Shuman</v>
          </cell>
          <cell r="D12503" t="str">
            <v>Brian</v>
          </cell>
          <cell r="I12503">
            <v>28</v>
          </cell>
          <cell r="J12503" t="str">
            <v>SJBC</v>
          </cell>
        </row>
        <row r="12504">
          <cell r="B12504">
            <v>347244</v>
          </cell>
          <cell r="C12504" t="str">
            <v>Aoyama</v>
          </cell>
          <cell r="D12504" t="str">
            <v>Takuma</v>
          </cell>
          <cell r="I12504">
            <v>49</v>
          </cell>
        </row>
        <row r="12505">
          <cell r="B12505">
            <v>347272</v>
          </cell>
          <cell r="C12505" t="str">
            <v>Wehrman</v>
          </cell>
          <cell r="D12505" t="str">
            <v>Phil</v>
          </cell>
          <cell r="I12505">
            <v>29</v>
          </cell>
        </row>
        <row r="12506">
          <cell r="B12506">
            <v>347276</v>
          </cell>
          <cell r="C12506" t="str">
            <v>Hanselaar</v>
          </cell>
          <cell r="D12506" t="str">
            <v>Gijs</v>
          </cell>
          <cell r="I12506">
            <v>43</v>
          </cell>
          <cell r="J12506" t="str">
            <v>SPY GIANT RIDE p/b GQ-6</v>
          </cell>
        </row>
        <row r="12507">
          <cell r="B12507">
            <v>347326</v>
          </cell>
          <cell r="C12507" t="str">
            <v>Sanchez</v>
          </cell>
          <cell r="D12507" t="str">
            <v>Mateo</v>
          </cell>
          <cell r="I12507">
            <v>17</v>
          </cell>
        </row>
        <row r="12508">
          <cell r="B12508">
            <v>347404</v>
          </cell>
          <cell r="C12508" t="str">
            <v>Stansbury</v>
          </cell>
          <cell r="D12508" t="str">
            <v>Adam</v>
          </cell>
          <cell r="I12508">
            <v>31</v>
          </cell>
        </row>
        <row r="12509">
          <cell r="B12509">
            <v>347478</v>
          </cell>
          <cell r="C12509" t="str">
            <v>Robbiano</v>
          </cell>
          <cell r="D12509" t="str">
            <v>Cammie</v>
          </cell>
          <cell r="I12509">
            <v>17</v>
          </cell>
        </row>
        <row r="12510">
          <cell r="B12510">
            <v>347528</v>
          </cell>
          <cell r="C12510" t="str">
            <v>MacPherson</v>
          </cell>
          <cell r="D12510" t="str">
            <v>David</v>
          </cell>
          <cell r="I12510">
            <v>49</v>
          </cell>
        </row>
        <row r="12511">
          <cell r="B12511">
            <v>347534</v>
          </cell>
          <cell r="C12511" t="str">
            <v>Luttrell</v>
          </cell>
          <cell r="D12511" t="str">
            <v>Jannalyn</v>
          </cell>
          <cell r="I12511">
            <v>34</v>
          </cell>
        </row>
        <row r="12512">
          <cell r="B12512">
            <v>347536</v>
          </cell>
          <cell r="C12512" t="str">
            <v>Potratz</v>
          </cell>
          <cell r="D12512" t="str">
            <v>Jennifer</v>
          </cell>
          <cell r="I12512">
            <v>47</v>
          </cell>
        </row>
        <row r="12513">
          <cell r="B12513">
            <v>347576</v>
          </cell>
          <cell r="C12513" t="str">
            <v>engel</v>
          </cell>
          <cell r="D12513" t="str">
            <v>brian</v>
          </cell>
          <cell r="I12513">
            <v>41</v>
          </cell>
        </row>
        <row r="12514">
          <cell r="B12514">
            <v>347582</v>
          </cell>
          <cell r="C12514" t="str">
            <v>Gilbert</v>
          </cell>
          <cell r="D12514" t="str">
            <v>John</v>
          </cell>
          <cell r="I12514">
            <v>17</v>
          </cell>
        </row>
        <row r="12515">
          <cell r="B12515">
            <v>347602</v>
          </cell>
          <cell r="C12515" t="str">
            <v>Penksaw</v>
          </cell>
          <cell r="D12515" t="str">
            <v>Andrew</v>
          </cell>
          <cell r="I12515">
            <v>24</v>
          </cell>
          <cell r="J12515" t="str">
            <v>Team Simple Green/Cannondale/Stage21</v>
          </cell>
        </row>
        <row r="12516">
          <cell r="B12516">
            <v>347622</v>
          </cell>
          <cell r="C12516" t="str">
            <v>Bobo</v>
          </cell>
          <cell r="D12516" t="str">
            <v>Landry</v>
          </cell>
          <cell r="I12516">
            <v>18</v>
          </cell>
        </row>
        <row r="12517">
          <cell r="B12517">
            <v>347700</v>
          </cell>
          <cell r="C12517" t="str">
            <v>brisbo</v>
          </cell>
          <cell r="D12517" t="str">
            <v>peter</v>
          </cell>
          <cell r="I12517">
            <v>58</v>
          </cell>
          <cell r="J12517" t="str">
            <v>CA Technologies Racing</v>
          </cell>
        </row>
        <row r="12518">
          <cell r="B12518">
            <v>347738</v>
          </cell>
          <cell r="C12518" t="str">
            <v>Crawford</v>
          </cell>
          <cell r="D12518" t="str">
            <v>Carl</v>
          </cell>
          <cell r="I12518">
            <v>33</v>
          </cell>
        </row>
        <row r="12519">
          <cell r="B12519">
            <v>347742</v>
          </cell>
          <cell r="C12519" t="str">
            <v>Wade</v>
          </cell>
          <cell r="D12519" t="str">
            <v>Aaron</v>
          </cell>
          <cell r="I12519">
            <v>42</v>
          </cell>
        </row>
        <row r="12520">
          <cell r="B12520">
            <v>347764</v>
          </cell>
          <cell r="C12520" t="str">
            <v>Chisham</v>
          </cell>
          <cell r="D12520" t="str">
            <v>Sean</v>
          </cell>
          <cell r="I12520">
            <v>43</v>
          </cell>
        </row>
        <row r="12521">
          <cell r="B12521">
            <v>347820</v>
          </cell>
          <cell r="C12521" t="str">
            <v>Cox</v>
          </cell>
          <cell r="D12521" t="str">
            <v>Joshua</v>
          </cell>
          <cell r="I12521">
            <v>30</v>
          </cell>
        </row>
        <row r="12522">
          <cell r="B12522">
            <v>347908</v>
          </cell>
          <cell r="C12522" t="str">
            <v>Braun</v>
          </cell>
          <cell r="D12522" t="str">
            <v>Richard</v>
          </cell>
          <cell r="I12522">
            <v>54</v>
          </cell>
          <cell r="J12522" t="str">
            <v>First State Velo Sport/Henry's Bicycles</v>
          </cell>
        </row>
        <row r="12523">
          <cell r="B12523">
            <v>347932</v>
          </cell>
          <cell r="C12523" t="str">
            <v>Bennett</v>
          </cell>
          <cell r="D12523" t="str">
            <v>Sean</v>
          </cell>
          <cell r="I12523">
            <v>19</v>
          </cell>
        </row>
        <row r="12524">
          <cell r="B12524">
            <v>347994</v>
          </cell>
          <cell r="C12524" t="str">
            <v>Miller</v>
          </cell>
          <cell r="D12524" t="str">
            <v>Titan</v>
          </cell>
          <cell r="I12524">
            <v>28</v>
          </cell>
        </row>
        <row r="12525">
          <cell r="B12525">
            <v>348000</v>
          </cell>
          <cell r="C12525" t="str">
            <v>Lopera</v>
          </cell>
          <cell r="D12525" t="str">
            <v>Juan</v>
          </cell>
          <cell r="I12525">
            <v>38</v>
          </cell>
        </row>
        <row r="12526">
          <cell r="B12526">
            <v>348014</v>
          </cell>
          <cell r="C12526" t="str">
            <v>Verano</v>
          </cell>
          <cell r="D12526" t="str">
            <v>Alejandro</v>
          </cell>
          <cell r="I12526">
            <v>59</v>
          </cell>
        </row>
        <row r="12527">
          <cell r="B12527">
            <v>348022</v>
          </cell>
          <cell r="C12527" t="str">
            <v>Bailey</v>
          </cell>
          <cell r="D12527" t="str">
            <v>David</v>
          </cell>
          <cell r="I12527">
            <v>40</v>
          </cell>
        </row>
        <row r="12528">
          <cell r="B12528">
            <v>348050</v>
          </cell>
          <cell r="C12528" t="str">
            <v>Tornquist</v>
          </cell>
          <cell r="D12528" t="str">
            <v>Randy</v>
          </cell>
          <cell r="I12528">
            <v>45</v>
          </cell>
        </row>
        <row r="12529">
          <cell r="B12529">
            <v>348106</v>
          </cell>
          <cell r="C12529" t="str">
            <v>Ketterer</v>
          </cell>
          <cell r="D12529" t="str">
            <v>Bill</v>
          </cell>
          <cell r="I12529">
            <v>52</v>
          </cell>
        </row>
        <row r="12530">
          <cell r="B12530">
            <v>348114</v>
          </cell>
          <cell r="C12530" t="str">
            <v>Burcham</v>
          </cell>
          <cell r="D12530" t="str">
            <v>Gregory</v>
          </cell>
          <cell r="I12530">
            <v>48</v>
          </cell>
        </row>
        <row r="12531">
          <cell r="B12531">
            <v>348144</v>
          </cell>
          <cell r="C12531" t="str">
            <v>DuBois</v>
          </cell>
          <cell r="D12531" t="str">
            <v>James</v>
          </cell>
          <cell r="I12531">
            <v>36</v>
          </cell>
        </row>
        <row r="12532">
          <cell r="B12532">
            <v>348158</v>
          </cell>
          <cell r="C12532" t="str">
            <v>Woolf</v>
          </cell>
          <cell r="D12532" t="str">
            <v>Grant</v>
          </cell>
          <cell r="I12532">
            <v>47</v>
          </cell>
          <cell r="J12532" t="str">
            <v>Bat City Cycling</v>
          </cell>
        </row>
        <row r="12533">
          <cell r="B12533">
            <v>348162</v>
          </cell>
          <cell r="C12533" t="str">
            <v>Anderson</v>
          </cell>
          <cell r="D12533" t="str">
            <v>Ian</v>
          </cell>
          <cell r="I12533">
            <v>15</v>
          </cell>
          <cell r="J12533" t="str">
            <v>Bicycle Heaven / PVA</v>
          </cell>
        </row>
        <row r="12534">
          <cell r="B12534">
            <v>348180</v>
          </cell>
          <cell r="C12534" t="str">
            <v>Hoetker</v>
          </cell>
          <cell r="D12534" t="str">
            <v>Ken</v>
          </cell>
          <cell r="I12534">
            <v>45</v>
          </cell>
          <cell r="J12534" t="str">
            <v>Darkhorse Racing</v>
          </cell>
        </row>
        <row r="12535">
          <cell r="B12535">
            <v>348184</v>
          </cell>
          <cell r="C12535" t="str">
            <v>Herle</v>
          </cell>
          <cell r="D12535" t="str">
            <v>Bradley</v>
          </cell>
          <cell r="I12535">
            <v>42</v>
          </cell>
          <cell r="J12535" t="str">
            <v>FIAT of McKinney / Bicycles Plus Racing</v>
          </cell>
        </row>
        <row r="12536">
          <cell r="B12536">
            <v>348230</v>
          </cell>
          <cell r="C12536" t="str">
            <v>Totten</v>
          </cell>
          <cell r="D12536" t="str">
            <v>Thomas</v>
          </cell>
          <cell r="I12536">
            <v>50</v>
          </cell>
        </row>
        <row r="12537">
          <cell r="B12537">
            <v>348242</v>
          </cell>
          <cell r="C12537" t="str">
            <v>Kreeger</v>
          </cell>
          <cell r="D12537" t="str">
            <v>Nick</v>
          </cell>
          <cell r="I12537">
            <v>31</v>
          </cell>
          <cell r="J12537" t="str">
            <v>Mission Cycling</v>
          </cell>
        </row>
        <row r="12538">
          <cell r="B12538">
            <v>348332</v>
          </cell>
          <cell r="C12538" t="str">
            <v>Maddux</v>
          </cell>
          <cell r="D12538" t="str">
            <v>Kelly</v>
          </cell>
          <cell r="I12538">
            <v>53</v>
          </cell>
        </row>
        <row r="12539">
          <cell r="B12539">
            <v>348338</v>
          </cell>
          <cell r="C12539" t="str">
            <v>Nicolardi</v>
          </cell>
          <cell r="D12539" t="str">
            <v>Peter</v>
          </cell>
          <cell r="I12539">
            <v>29</v>
          </cell>
          <cell r="J12539" t="str">
            <v>Chimps in Training - Talent Cycles</v>
          </cell>
        </row>
        <row r="12540">
          <cell r="B12540">
            <v>348346</v>
          </cell>
          <cell r="C12540" t="str">
            <v>hulscher</v>
          </cell>
          <cell r="D12540" t="str">
            <v>ashton</v>
          </cell>
          <cell r="I12540">
            <v>38</v>
          </cell>
        </row>
        <row r="12541">
          <cell r="B12541">
            <v>348348</v>
          </cell>
          <cell r="C12541" t="str">
            <v>Boyer</v>
          </cell>
          <cell r="D12541" t="str">
            <v>Frank</v>
          </cell>
          <cell r="I12541">
            <v>55</v>
          </cell>
          <cell r="J12541" t="str">
            <v>rossofango p/b isocentric.com</v>
          </cell>
        </row>
        <row r="12542">
          <cell r="B12542">
            <v>348362</v>
          </cell>
          <cell r="C12542" t="str">
            <v>Pham</v>
          </cell>
          <cell r="D12542" t="str">
            <v>Vincent</v>
          </cell>
          <cell r="I12542">
            <v>25</v>
          </cell>
        </row>
        <row r="12543">
          <cell r="B12543">
            <v>348378</v>
          </cell>
          <cell r="C12543" t="str">
            <v>Shattell</v>
          </cell>
          <cell r="D12543" t="str">
            <v>Fred</v>
          </cell>
          <cell r="I12543">
            <v>25</v>
          </cell>
          <cell r="J12543" t="str">
            <v>Sonic Boom Racing Team</v>
          </cell>
        </row>
        <row r="12544">
          <cell r="B12544">
            <v>348396</v>
          </cell>
          <cell r="C12544" t="str">
            <v>VanSloun</v>
          </cell>
          <cell r="D12544" t="str">
            <v>James</v>
          </cell>
          <cell r="I12544">
            <v>49</v>
          </cell>
        </row>
        <row r="12545">
          <cell r="B12545">
            <v>348490</v>
          </cell>
          <cell r="C12545" t="str">
            <v>Jacks</v>
          </cell>
          <cell r="D12545" t="str">
            <v>Tobin</v>
          </cell>
          <cell r="I12545">
            <v>58</v>
          </cell>
        </row>
        <row r="12546">
          <cell r="B12546">
            <v>348508</v>
          </cell>
          <cell r="C12546" t="str">
            <v>Johnston</v>
          </cell>
          <cell r="D12546" t="str">
            <v>Eric</v>
          </cell>
          <cell r="I12546">
            <v>63</v>
          </cell>
        </row>
        <row r="12547">
          <cell r="B12547">
            <v>348514</v>
          </cell>
          <cell r="C12547" t="str">
            <v>Burslem</v>
          </cell>
          <cell r="D12547" t="str">
            <v>Paul</v>
          </cell>
          <cell r="I12547">
            <v>39</v>
          </cell>
        </row>
        <row r="12548">
          <cell r="B12548">
            <v>348516</v>
          </cell>
          <cell r="C12548" t="str">
            <v>lee</v>
          </cell>
          <cell r="D12548" t="str">
            <v>harold</v>
          </cell>
          <cell r="I12548">
            <v>49</v>
          </cell>
        </row>
        <row r="12549">
          <cell r="B12549">
            <v>348544</v>
          </cell>
          <cell r="C12549" t="str">
            <v>Clausen</v>
          </cell>
          <cell r="D12549" t="str">
            <v>Gregory</v>
          </cell>
          <cell r="I12549">
            <v>55</v>
          </cell>
        </row>
        <row r="12550">
          <cell r="B12550">
            <v>348546</v>
          </cell>
          <cell r="C12550" t="str">
            <v>Marks</v>
          </cell>
          <cell r="D12550" t="str">
            <v>Douglas</v>
          </cell>
          <cell r="I12550">
            <v>44</v>
          </cell>
        </row>
        <row r="12551">
          <cell r="B12551">
            <v>348550</v>
          </cell>
          <cell r="C12551" t="str">
            <v>Bernstein</v>
          </cell>
          <cell r="D12551" t="str">
            <v>Jason</v>
          </cell>
          <cell r="I12551">
            <v>40</v>
          </cell>
        </row>
        <row r="12552">
          <cell r="B12552">
            <v>348558</v>
          </cell>
          <cell r="C12552" t="str">
            <v>Tauber</v>
          </cell>
          <cell r="D12552" t="str">
            <v>Michael</v>
          </cell>
          <cell r="I12552">
            <v>48</v>
          </cell>
        </row>
        <row r="12553">
          <cell r="B12553">
            <v>348616</v>
          </cell>
          <cell r="C12553" t="str">
            <v>Holmes</v>
          </cell>
          <cell r="D12553" t="str">
            <v>Breen</v>
          </cell>
          <cell r="I12553">
            <v>47</v>
          </cell>
        </row>
        <row r="12554">
          <cell r="B12554">
            <v>348624</v>
          </cell>
          <cell r="C12554" t="str">
            <v>VanWinterswyk</v>
          </cell>
          <cell r="D12554" t="str">
            <v>Nathan</v>
          </cell>
          <cell r="I12554">
            <v>42</v>
          </cell>
        </row>
        <row r="12555">
          <cell r="B12555">
            <v>348658</v>
          </cell>
          <cell r="C12555" t="str">
            <v>Boring</v>
          </cell>
          <cell r="D12555" t="str">
            <v>Tim</v>
          </cell>
          <cell r="I12555">
            <v>45</v>
          </cell>
        </row>
        <row r="12556">
          <cell r="B12556">
            <v>348662</v>
          </cell>
          <cell r="C12556" t="str">
            <v>Holden</v>
          </cell>
          <cell r="D12556" t="str">
            <v>Rachel</v>
          </cell>
          <cell r="I12556">
            <v>35</v>
          </cell>
        </row>
        <row r="12557">
          <cell r="B12557">
            <v>348696</v>
          </cell>
          <cell r="C12557" t="str">
            <v>Lupo</v>
          </cell>
          <cell r="D12557" t="str">
            <v>Ian</v>
          </cell>
          <cell r="I12557">
            <v>28</v>
          </cell>
        </row>
        <row r="12558">
          <cell r="B12558">
            <v>348698</v>
          </cell>
          <cell r="C12558" t="str">
            <v>Allen</v>
          </cell>
          <cell r="D12558" t="str">
            <v>Michael</v>
          </cell>
          <cell r="I12558">
            <v>49</v>
          </cell>
        </row>
        <row r="12559">
          <cell r="B12559">
            <v>348708</v>
          </cell>
          <cell r="C12559" t="str">
            <v>Barbour</v>
          </cell>
          <cell r="D12559" t="str">
            <v>Jennifer</v>
          </cell>
          <cell r="I12559">
            <v>44</v>
          </cell>
        </row>
        <row r="12560">
          <cell r="B12560">
            <v>348758</v>
          </cell>
          <cell r="C12560" t="str">
            <v>Koenig</v>
          </cell>
          <cell r="D12560" t="str">
            <v>Andrea</v>
          </cell>
          <cell r="I12560">
            <v>45</v>
          </cell>
        </row>
        <row r="12561">
          <cell r="B12561">
            <v>348760</v>
          </cell>
          <cell r="C12561" t="str">
            <v>Chapin</v>
          </cell>
          <cell r="D12561" t="str">
            <v>Don</v>
          </cell>
          <cell r="I12561">
            <v>34</v>
          </cell>
        </row>
        <row r="12562">
          <cell r="B12562">
            <v>348766</v>
          </cell>
          <cell r="C12562" t="str">
            <v>Hicks</v>
          </cell>
          <cell r="D12562" t="str">
            <v>Duane</v>
          </cell>
          <cell r="I12562">
            <v>48</v>
          </cell>
        </row>
        <row r="12563">
          <cell r="B12563">
            <v>348776</v>
          </cell>
          <cell r="C12563" t="str">
            <v>Dust</v>
          </cell>
          <cell r="D12563" t="str">
            <v>Patrick</v>
          </cell>
          <cell r="I12563">
            <v>23</v>
          </cell>
        </row>
        <row r="12564">
          <cell r="B12564">
            <v>348796</v>
          </cell>
          <cell r="C12564" t="str">
            <v>Paris</v>
          </cell>
          <cell r="D12564" t="str">
            <v>Melissa</v>
          </cell>
          <cell r="I12564">
            <v>32</v>
          </cell>
        </row>
        <row r="12565">
          <cell r="B12565">
            <v>348806</v>
          </cell>
          <cell r="C12565" t="str">
            <v>Haug</v>
          </cell>
          <cell r="D12565" t="str">
            <v>Bjarne</v>
          </cell>
          <cell r="I12565">
            <v>42</v>
          </cell>
        </row>
        <row r="12566">
          <cell r="B12566">
            <v>348816</v>
          </cell>
          <cell r="C12566" t="str">
            <v>Stuckey</v>
          </cell>
          <cell r="D12566" t="str">
            <v>Matthew</v>
          </cell>
          <cell r="I12566">
            <v>36</v>
          </cell>
        </row>
        <row r="12567">
          <cell r="B12567">
            <v>348852</v>
          </cell>
          <cell r="C12567" t="str">
            <v>Grissom</v>
          </cell>
          <cell r="D12567" t="str">
            <v>Eric</v>
          </cell>
          <cell r="I12567">
            <v>36</v>
          </cell>
        </row>
        <row r="12568">
          <cell r="B12568">
            <v>348882</v>
          </cell>
          <cell r="C12568" t="str">
            <v>DiNunzio</v>
          </cell>
          <cell r="D12568" t="str">
            <v>Cam</v>
          </cell>
          <cell r="I12568">
            <v>41</v>
          </cell>
        </row>
        <row r="12569">
          <cell r="B12569">
            <v>348932</v>
          </cell>
          <cell r="C12569" t="str">
            <v>Fay</v>
          </cell>
          <cell r="D12569" t="str">
            <v>Brent</v>
          </cell>
          <cell r="I12569">
            <v>44</v>
          </cell>
        </row>
        <row r="12570">
          <cell r="B12570">
            <v>348972</v>
          </cell>
          <cell r="C12570" t="str">
            <v>patel</v>
          </cell>
          <cell r="D12570" t="str">
            <v>daryus</v>
          </cell>
          <cell r="I12570">
            <v>17</v>
          </cell>
          <cell r="J12570" t="str">
            <v>xXx Racing</v>
          </cell>
        </row>
        <row r="12571">
          <cell r="B12571">
            <v>349020</v>
          </cell>
          <cell r="C12571" t="str">
            <v>fisher</v>
          </cell>
          <cell r="D12571" t="str">
            <v>james</v>
          </cell>
          <cell r="I12571">
            <v>49</v>
          </cell>
        </row>
        <row r="12572">
          <cell r="B12572">
            <v>349074</v>
          </cell>
          <cell r="C12572" t="str">
            <v>Moschetta</v>
          </cell>
          <cell r="D12572" t="str">
            <v>Louis</v>
          </cell>
          <cell r="I12572">
            <v>51</v>
          </cell>
        </row>
        <row r="12573">
          <cell r="B12573">
            <v>349082</v>
          </cell>
          <cell r="C12573" t="str">
            <v>renquin</v>
          </cell>
          <cell r="D12573" t="str">
            <v>pj</v>
          </cell>
          <cell r="I12573">
            <v>19</v>
          </cell>
        </row>
        <row r="12574">
          <cell r="B12574">
            <v>349096</v>
          </cell>
          <cell r="C12574" t="str">
            <v>Pease</v>
          </cell>
          <cell r="D12574" t="str">
            <v>Chris</v>
          </cell>
          <cell r="I12574">
            <v>45</v>
          </cell>
        </row>
        <row r="12575">
          <cell r="B12575">
            <v>349112</v>
          </cell>
          <cell r="C12575" t="str">
            <v>Toth</v>
          </cell>
          <cell r="D12575" t="str">
            <v>Michael</v>
          </cell>
          <cell r="I12575">
            <v>49</v>
          </cell>
          <cell r="J12575" t="str">
            <v>Gearlink p/b Roman &amp; Gaynor Law</v>
          </cell>
        </row>
        <row r="12576">
          <cell r="B12576">
            <v>349114</v>
          </cell>
          <cell r="C12576" t="str">
            <v>Mearns</v>
          </cell>
          <cell r="D12576" t="str">
            <v>Scott</v>
          </cell>
          <cell r="I12576">
            <v>47</v>
          </cell>
        </row>
        <row r="12577">
          <cell r="B12577">
            <v>349134</v>
          </cell>
          <cell r="C12577" t="str">
            <v>Lange</v>
          </cell>
          <cell r="D12577" t="str">
            <v>Carson</v>
          </cell>
          <cell r="I12577">
            <v>21</v>
          </cell>
        </row>
        <row r="12578">
          <cell r="B12578">
            <v>349146</v>
          </cell>
          <cell r="C12578" t="str">
            <v>Rosato</v>
          </cell>
          <cell r="D12578" t="str">
            <v>Peter</v>
          </cell>
          <cell r="I12578">
            <v>42</v>
          </cell>
        </row>
        <row r="12579">
          <cell r="B12579">
            <v>349178</v>
          </cell>
          <cell r="C12579" t="str">
            <v>Bettge</v>
          </cell>
          <cell r="D12579" t="str">
            <v>Ericka</v>
          </cell>
          <cell r="I12579">
            <v>32</v>
          </cell>
        </row>
        <row r="12580">
          <cell r="B12580">
            <v>349216</v>
          </cell>
          <cell r="C12580" t="str">
            <v>Feser</v>
          </cell>
          <cell r="D12580" t="str">
            <v>Mark</v>
          </cell>
          <cell r="I12580">
            <v>40</v>
          </cell>
        </row>
        <row r="12581">
          <cell r="B12581">
            <v>349254</v>
          </cell>
          <cell r="C12581" t="str">
            <v>Haynes</v>
          </cell>
          <cell r="D12581" t="str">
            <v>Adrian</v>
          </cell>
          <cell r="I12581">
            <v>50</v>
          </cell>
        </row>
        <row r="12582">
          <cell r="B12582">
            <v>349260</v>
          </cell>
          <cell r="C12582" t="str">
            <v>Platts</v>
          </cell>
          <cell r="D12582" t="str">
            <v>Larry</v>
          </cell>
          <cell r="I12582">
            <v>59</v>
          </cell>
        </row>
        <row r="12583">
          <cell r="B12583">
            <v>349270</v>
          </cell>
          <cell r="C12583" t="str">
            <v>Sides</v>
          </cell>
          <cell r="D12583" t="str">
            <v>Mitchell</v>
          </cell>
          <cell r="I12583">
            <v>23</v>
          </cell>
        </row>
        <row r="12584">
          <cell r="B12584">
            <v>349314</v>
          </cell>
          <cell r="C12584" t="str">
            <v>Worzel</v>
          </cell>
          <cell r="D12584" t="str">
            <v>Harrison</v>
          </cell>
          <cell r="I12584">
            <v>17</v>
          </cell>
          <cell r="J12584" t="str">
            <v>Southern Elite/Sun &amp; Ski Sports</v>
          </cell>
        </row>
        <row r="12585">
          <cell r="B12585">
            <v>349316</v>
          </cell>
          <cell r="C12585" t="str">
            <v>Dee</v>
          </cell>
          <cell r="D12585" t="str">
            <v>Tim</v>
          </cell>
          <cell r="I12585">
            <v>37</v>
          </cell>
          <cell r="J12585" t="str">
            <v>Hearts Racing Club</v>
          </cell>
        </row>
        <row r="12586">
          <cell r="B12586">
            <v>349344</v>
          </cell>
          <cell r="C12586" t="str">
            <v>Mills</v>
          </cell>
          <cell r="D12586" t="str">
            <v>Scott</v>
          </cell>
          <cell r="I12586">
            <v>36</v>
          </cell>
        </row>
        <row r="12587">
          <cell r="B12587">
            <v>349368</v>
          </cell>
          <cell r="C12587" t="str">
            <v>Carberry</v>
          </cell>
          <cell r="D12587" t="str">
            <v>Paul</v>
          </cell>
          <cell r="I12587">
            <v>52</v>
          </cell>
        </row>
        <row r="12588">
          <cell r="B12588">
            <v>349396</v>
          </cell>
          <cell r="C12588" t="str">
            <v>Miller</v>
          </cell>
          <cell r="D12588" t="str">
            <v>Sandra</v>
          </cell>
          <cell r="I12588">
            <v>47</v>
          </cell>
        </row>
        <row r="12589">
          <cell r="B12589">
            <v>349404</v>
          </cell>
          <cell r="C12589" t="str">
            <v>Oleson</v>
          </cell>
          <cell r="D12589" t="str">
            <v>Reece</v>
          </cell>
          <cell r="I12589">
            <v>21</v>
          </cell>
          <cell r="J12589" t="str">
            <v>NorthStar Development Cycling</v>
          </cell>
        </row>
        <row r="12590">
          <cell r="B12590">
            <v>349414</v>
          </cell>
          <cell r="C12590" t="str">
            <v>Prine</v>
          </cell>
          <cell r="D12590" t="str">
            <v>Kenneth</v>
          </cell>
          <cell r="I12590">
            <v>55</v>
          </cell>
        </row>
        <row r="12591">
          <cell r="B12591">
            <v>349416</v>
          </cell>
          <cell r="C12591" t="str">
            <v>Deese</v>
          </cell>
          <cell r="D12591" t="str">
            <v>Dwayne</v>
          </cell>
          <cell r="I12591">
            <v>51</v>
          </cell>
        </row>
        <row r="12592">
          <cell r="B12592">
            <v>349424</v>
          </cell>
          <cell r="C12592" t="str">
            <v>Loveless</v>
          </cell>
          <cell r="D12592" t="str">
            <v>Donald</v>
          </cell>
          <cell r="I12592">
            <v>60</v>
          </cell>
        </row>
        <row r="12593">
          <cell r="B12593">
            <v>349426</v>
          </cell>
          <cell r="C12593" t="str">
            <v>Acosta</v>
          </cell>
          <cell r="D12593" t="str">
            <v>Marissa</v>
          </cell>
          <cell r="I12593">
            <v>40</v>
          </cell>
        </row>
        <row r="12594">
          <cell r="B12594">
            <v>349456</v>
          </cell>
          <cell r="C12594" t="str">
            <v>Acanda</v>
          </cell>
          <cell r="D12594" t="str">
            <v>Yelexy</v>
          </cell>
          <cell r="I12594">
            <v>36</v>
          </cell>
        </row>
        <row r="12595">
          <cell r="B12595">
            <v>349460</v>
          </cell>
          <cell r="C12595" t="str">
            <v>Fundora</v>
          </cell>
          <cell r="D12595" t="str">
            <v>Amelio</v>
          </cell>
          <cell r="I12595">
            <v>53</v>
          </cell>
        </row>
        <row r="12596">
          <cell r="B12596">
            <v>349464</v>
          </cell>
          <cell r="C12596" t="str">
            <v>Varcados</v>
          </cell>
          <cell r="D12596" t="str">
            <v>Jack</v>
          </cell>
          <cell r="I12596">
            <v>47</v>
          </cell>
        </row>
        <row r="12597">
          <cell r="B12597">
            <v>349502</v>
          </cell>
          <cell r="C12597" t="str">
            <v>Mordin</v>
          </cell>
          <cell r="D12597" t="str">
            <v>Joshua</v>
          </cell>
          <cell r="I12597">
            <v>44</v>
          </cell>
        </row>
        <row r="12598">
          <cell r="B12598">
            <v>349550</v>
          </cell>
          <cell r="C12598" t="str">
            <v>Bush</v>
          </cell>
          <cell r="D12598" t="str">
            <v>Paul</v>
          </cell>
          <cell r="I12598">
            <v>45</v>
          </cell>
        </row>
        <row r="12599">
          <cell r="B12599">
            <v>349554</v>
          </cell>
          <cell r="C12599" t="str">
            <v>McCall</v>
          </cell>
          <cell r="D12599" t="str">
            <v>Ben</v>
          </cell>
          <cell r="I12599">
            <v>39</v>
          </cell>
        </row>
        <row r="12600">
          <cell r="B12600">
            <v>349558</v>
          </cell>
          <cell r="C12600" t="str">
            <v>Comfort</v>
          </cell>
          <cell r="D12600" t="str">
            <v>Craig</v>
          </cell>
          <cell r="I12600">
            <v>48</v>
          </cell>
        </row>
        <row r="12601">
          <cell r="B12601">
            <v>349614</v>
          </cell>
          <cell r="C12601" t="str">
            <v>Felton</v>
          </cell>
          <cell r="D12601" t="str">
            <v>Anna</v>
          </cell>
          <cell r="I12601">
            <v>34</v>
          </cell>
        </row>
        <row r="12602">
          <cell r="B12602">
            <v>349620</v>
          </cell>
          <cell r="C12602" t="str">
            <v>Kellen</v>
          </cell>
          <cell r="D12602" t="str">
            <v>Jason</v>
          </cell>
          <cell r="I12602">
            <v>38</v>
          </cell>
        </row>
        <row r="12603">
          <cell r="B12603">
            <v>349636</v>
          </cell>
          <cell r="C12603" t="str">
            <v>Herzog</v>
          </cell>
          <cell r="D12603" t="str">
            <v>Robert</v>
          </cell>
          <cell r="I12603">
            <v>43</v>
          </cell>
        </row>
        <row r="12604">
          <cell r="B12604">
            <v>349650</v>
          </cell>
          <cell r="C12604" t="str">
            <v>Sosnowski</v>
          </cell>
          <cell r="D12604" t="str">
            <v>Zackery</v>
          </cell>
          <cell r="I12604">
            <v>31</v>
          </cell>
        </row>
        <row r="12605">
          <cell r="B12605">
            <v>349652</v>
          </cell>
          <cell r="C12605" t="str">
            <v>Bacchus</v>
          </cell>
          <cell r="D12605" t="str">
            <v>Jamy</v>
          </cell>
          <cell r="I12605">
            <v>43</v>
          </cell>
          <cell r="J12605" t="str">
            <v>Thump Cycling p/b Turin</v>
          </cell>
        </row>
        <row r="12606">
          <cell r="B12606">
            <v>349680</v>
          </cell>
          <cell r="C12606" t="str">
            <v>Brown</v>
          </cell>
          <cell r="D12606" t="str">
            <v>Todd</v>
          </cell>
          <cell r="I12606">
            <v>56</v>
          </cell>
        </row>
        <row r="12607">
          <cell r="B12607">
            <v>349682</v>
          </cell>
          <cell r="C12607" t="str">
            <v>Harvey</v>
          </cell>
          <cell r="D12607" t="str">
            <v>Scot</v>
          </cell>
          <cell r="I12607">
            <v>46</v>
          </cell>
        </row>
        <row r="12608">
          <cell r="B12608">
            <v>349702</v>
          </cell>
          <cell r="C12608" t="str">
            <v>Wilson</v>
          </cell>
          <cell r="D12608" t="str">
            <v>Gene</v>
          </cell>
          <cell r="I12608">
            <v>53</v>
          </cell>
        </row>
        <row r="12609">
          <cell r="B12609">
            <v>349744</v>
          </cell>
          <cell r="C12609" t="str">
            <v>Curry</v>
          </cell>
          <cell r="D12609" t="str">
            <v>Matt</v>
          </cell>
          <cell r="I12609">
            <v>55</v>
          </cell>
        </row>
        <row r="12610">
          <cell r="B12610">
            <v>349748</v>
          </cell>
          <cell r="C12610" t="str">
            <v>Lloyd</v>
          </cell>
          <cell r="D12610" t="str">
            <v>Sara</v>
          </cell>
          <cell r="I12610">
            <v>39</v>
          </cell>
        </row>
        <row r="12611">
          <cell r="B12611">
            <v>349760</v>
          </cell>
          <cell r="C12611" t="str">
            <v>Roman</v>
          </cell>
          <cell r="D12611" t="str">
            <v>Roberto</v>
          </cell>
          <cell r="I12611">
            <v>26</v>
          </cell>
        </row>
        <row r="12612">
          <cell r="B12612">
            <v>349764</v>
          </cell>
          <cell r="C12612" t="str">
            <v>Wolverton</v>
          </cell>
          <cell r="D12612" t="str">
            <v>Beatty</v>
          </cell>
          <cell r="I12612">
            <v>16</v>
          </cell>
        </row>
        <row r="12613">
          <cell r="B12613">
            <v>349770</v>
          </cell>
          <cell r="C12613" t="str">
            <v>Rhodes</v>
          </cell>
          <cell r="D12613" t="str">
            <v>Stephen</v>
          </cell>
          <cell r="I12613">
            <v>46</v>
          </cell>
        </row>
        <row r="12614">
          <cell r="B12614">
            <v>349804</v>
          </cell>
          <cell r="C12614" t="str">
            <v>Jones</v>
          </cell>
          <cell r="D12614" t="str">
            <v>Steven</v>
          </cell>
          <cell r="I12614">
            <v>54</v>
          </cell>
          <cell r="J12614" t="str">
            <v>Walmart Cycling Team</v>
          </cell>
        </row>
        <row r="12615">
          <cell r="B12615">
            <v>349844</v>
          </cell>
          <cell r="C12615" t="str">
            <v>Cumming</v>
          </cell>
          <cell r="D12615" t="str">
            <v>Kathryn</v>
          </cell>
          <cell r="I12615">
            <v>29</v>
          </cell>
        </row>
        <row r="12616">
          <cell r="B12616">
            <v>349848</v>
          </cell>
          <cell r="C12616" t="str">
            <v>Reimann</v>
          </cell>
          <cell r="D12616" t="str">
            <v>Andrew</v>
          </cell>
          <cell r="I12616">
            <v>32</v>
          </cell>
        </row>
        <row r="12617">
          <cell r="B12617">
            <v>349850</v>
          </cell>
          <cell r="C12617" t="str">
            <v>Price</v>
          </cell>
          <cell r="D12617" t="str">
            <v>James</v>
          </cell>
          <cell r="I12617">
            <v>54</v>
          </cell>
        </row>
        <row r="12618">
          <cell r="B12618">
            <v>349990</v>
          </cell>
          <cell r="C12618" t="str">
            <v xml:space="preserve">Hayden </v>
          </cell>
          <cell r="D12618" t="str">
            <v>Frederick</v>
          </cell>
          <cell r="I12618">
            <v>27</v>
          </cell>
        </row>
        <row r="12619">
          <cell r="B12619">
            <v>349992</v>
          </cell>
          <cell r="C12619" t="str">
            <v>Thornton</v>
          </cell>
          <cell r="D12619" t="str">
            <v>Tanner</v>
          </cell>
          <cell r="I12619">
            <v>23</v>
          </cell>
        </row>
        <row r="12620">
          <cell r="B12620">
            <v>350038</v>
          </cell>
          <cell r="C12620" t="str">
            <v>Grubbs</v>
          </cell>
          <cell r="D12620" t="str">
            <v>Brian</v>
          </cell>
          <cell r="I12620">
            <v>47</v>
          </cell>
          <cell r="J12620" t="str">
            <v>Bicycle Sport Shop Mountain Bike Team</v>
          </cell>
        </row>
        <row r="12621">
          <cell r="B12621">
            <v>350048</v>
          </cell>
          <cell r="C12621" t="str">
            <v>Grubbs</v>
          </cell>
          <cell r="D12621" t="str">
            <v>Melissa</v>
          </cell>
          <cell r="I12621">
            <v>47</v>
          </cell>
        </row>
        <row r="12622">
          <cell r="B12622">
            <v>350064</v>
          </cell>
          <cell r="C12622" t="str">
            <v>Reeves</v>
          </cell>
          <cell r="D12622" t="str">
            <v>Claire</v>
          </cell>
          <cell r="I12622">
            <v>15</v>
          </cell>
        </row>
        <row r="12623">
          <cell r="B12623">
            <v>350074</v>
          </cell>
          <cell r="C12623" t="str">
            <v>Slosar</v>
          </cell>
          <cell r="D12623" t="str">
            <v>John</v>
          </cell>
          <cell r="I12623">
            <v>44</v>
          </cell>
        </row>
        <row r="12624">
          <cell r="B12624">
            <v>350086</v>
          </cell>
          <cell r="C12624" t="str">
            <v>McCormack</v>
          </cell>
          <cell r="D12624" t="str">
            <v>Aaron</v>
          </cell>
          <cell r="I12624">
            <v>44</v>
          </cell>
        </row>
        <row r="12625">
          <cell r="B12625">
            <v>350110</v>
          </cell>
          <cell r="C12625" t="str">
            <v>Kent</v>
          </cell>
          <cell r="D12625" t="str">
            <v>Kyle</v>
          </cell>
          <cell r="I12625">
            <v>17</v>
          </cell>
        </row>
        <row r="12626">
          <cell r="B12626">
            <v>350116</v>
          </cell>
          <cell r="C12626" t="str">
            <v>Ataie</v>
          </cell>
          <cell r="D12626" t="str">
            <v>Tim</v>
          </cell>
          <cell r="I12626">
            <v>34</v>
          </cell>
        </row>
        <row r="12627">
          <cell r="B12627">
            <v>350176</v>
          </cell>
          <cell r="C12627" t="str">
            <v>Sahlman</v>
          </cell>
          <cell r="D12627" t="str">
            <v>Frank</v>
          </cell>
          <cell r="I12627">
            <v>69</v>
          </cell>
        </row>
        <row r="12628">
          <cell r="B12628">
            <v>350192</v>
          </cell>
          <cell r="C12628" t="str">
            <v>Schneeberger</v>
          </cell>
          <cell r="D12628" t="str">
            <v>Leia</v>
          </cell>
          <cell r="I12628">
            <v>36</v>
          </cell>
        </row>
        <row r="12629">
          <cell r="B12629">
            <v>350210</v>
          </cell>
          <cell r="C12629" t="str">
            <v>Butler</v>
          </cell>
          <cell r="D12629" t="str">
            <v>Carroll</v>
          </cell>
          <cell r="I12629">
            <v>47</v>
          </cell>
        </row>
        <row r="12630">
          <cell r="B12630">
            <v>350224</v>
          </cell>
          <cell r="C12630" t="str">
            <v>Mann</v>
          </cell>
          <cell r="D12630" t="str">
            <v>James</v>
          </cell>
          <cell r="I12630">
            <v>40</v>
          </cell>
          <cell r="J12630" t="str">
            <v>EVOKE Racing</v>
          </cell>
        </row>
        <row r="12631">
          <cell r="B12631">
            <v>350246</v>
          </cell>
          <cell r="C12631" t="str">
            <v>Padilla</v>
          </cell>
          <cell r="D12631" t="str">
            <v>Andrew</v>
          </cell>
          <cell r="I12631">
            <v>44</v>
          </cell>
          <cell r="J12631" t="str">
            <v>Olev Rapido/Trek Store</v>
          </cell>
        </row>
        <row r="12632">
          <cell r="B12632">
            <v>350266</v>
          </cell>
          <cell r="C12632" t="str">
            <v>Godo</v>
          </cell>
          <cell r="D12632" t="str">
            <v>Stacy</v>
          </cell>
          <cell r="I12632">
            <v>54</v>
          </cell>
        </row>
        <row r="12633">
          <cell r="B12633">
            <v>350274</v>
          </cell>
          <cell r="C12633" t="str">
            <v>Safrit</v>
          </cell>
          <cell r="D12633" t="str">
            <v>Boyd</v>
          </cell>
          <cell r="I12633">
            <v>48</v>
          </cell>
        </row>
        <row r="12634">
          <cell r="B12634">
            <v>350320</v>
          </cell>
          <cell r="C12634" t="str">
            <v>Sousa</v>
          </cell>
          <cell r="D12634" t="str">
            <v>Matthew</v>
          </cell>
          <cell r="I12634">
            <v>28</v>
          </cell>
        </row>
        <row r="12635">
          <cell r="B12635">
            <v>350328</v>
          </cell>
          <cell r="C12635" t="str">
            <v>Tremain</v>
          </cell>
          <cell r="D12635" t="str">
            <v>Jeramie</v>
          </cell>
          <cell r="I12635">
            <v>39</v>
          </cell>
        </row>
        <row r="12636">
          <cell r="B12636">
            <v>350332</v>
          </cell>
          <cell r="C12636" t="str">
            <v>Mooney</v>
          </cell>
          <cell r="D12636" t="str">
            <v>Lance</v>
          </cell>
          <cell r="I12636">
            <v>17</v>
          </cell>
        </row>
        <row r="12637">
          <cell r="B12637">
            <v>350346</v>
          </cell>
          <cell r="C12637" t="str">
            <v>Rinderknecht</v>
          </cell>
          <cell r="D12637" t="str">
            <v>joshua</v>
          </cell>
          <cell r="I12637">
            <v>17</v>
          </cell>
          <cell r="J12637" t="str">
            <v>Rasmussen Bike Shop</v>
          </cell>
        </row>
        <row r="12638">
          <cell r="B12638">
            <v>350354</v>
          </cell>
          <cell r="C12638" t="str">
            <v>Roberts</v>
          </cell>
          <cell r="D12638" t="str">
            <v>George</v>
          </cell>
          <cell r="I12638">
            <v>47</v>
          </cell>
        </row>
        <row r="12639">
          <cell r="B12639">
            <v>350362</v>
          </cell>
          <cell r="C12639" t="str">
            <v>McCarthy</v>
          </cell>
          <cell r="D12639" t="str">
            <v>Tara</v>
          </cell>
          <cell r="I12639">
            <v>35</v>
          </cell>
        </row>
        <row r="12640">
          <cell r="B12640">
            <v>350374</v>
          </cell>
          <cell r="C12640" t="str">
            <v>Buri</v>
          </cell>
          <cell r="D12640" t="str">
            <v>Russell</v>
          </cell>
          <cell r="I12640">
            <v>43</v>
          </cell>
        </row>
        <row r="12641">
          <cell r="B12641">
            <v>350380</v>
          </cell>
          <cell r="C12641" t="str">
            <v>Howton</v>
          </cell>
          <cell r="D12641" t="str">
            <v>James</v>
          </cell>
          <cell r="I12641">
            <v>41</v>
          </cell>
        </row>
        <row r="12642">
          <cell r="B12642">
            <v>350410</v>
          </cell>
          <cell r="C12642" t="str">
            <v>Hobbs</v>
          </cell>
          <cell r="D12642" t="str">
            <v>Craig</v>
          </cell>
          <cell r="I12642">
            <v>50</v>
          </cell>
        </row>
        <row r="12643">
          <cell r="B12643">
            <v>350412</v>
          </cell>
          <cell r="C12643" t="str">
            <v>watkins</v>
          </cell>
          <cell r="D12643" t="str">
            <v>shawn</v>
          </cell>
          <cell r="I12643">
            <v>15</v>
          </cell>
          <cell r="J12643" t="str">
            <v>AYC Junior Development Race Team</v>
          </cell>
        </row>
        <row r="12644">
          <cell r="B12644">
            <v>350418</v>
          </cell>
          <cell r="C12644" t="str">
            <v>Campos</v>
          </cell>
          <cell r="D12644" t="str">
            <v>Pedro</v>
          </cell>
          <cell r="I12644">
            <v>31</v>
          </cell>
        </row>
        <row r="12645">
          <cell r="B12645">
            <v>350474</v>
          </cell>
          <cell r="C12645" t="str">
            <v>Armstrong</v>
          </cell>
          <cell r="D12645" t="str">
            <v>Kaysee</v>
          </cell>
          <cell r="I12645">
            <v>25</v>
          </cell>
        </row>
        <row r="12646">
          <cell r="B12646">
            <v>350562</v>
          </cell>
          <cell r="C12646" t="str">
            <v>fleischer</v>
          </cell>
          <cell r="D12646" t="str">
            <v>tricia</v>
          </cell>
          <cell r="I12646">
            <v>36</v>
          </cell>
        </row>
        <row r="12647">
          <cell r="B12647">
            <v>350662</v>
          </cell>
          <cell r="C12647" t="str">
            <v>Whitson</v>
          </cell>
          <cell r="D12647" t="str">
            <v>Jason</v>
          </cell>
          <cell r="I12647">
            <v>36</v>
          </cell>
        </row>
        <row r="12648">
          <cell r="B12648">
            <v>350676</v>
          </cell>
          <cell r="C12648" t="str">
            <v>Baingam</v>
          </cell>
          <cell r="D12648" t="str">
            <v>Phithak</v>
          </cell>
          <cell r="I12648">
            <v>36</v>
          </cell>
        </row>
        <row r="12649">
          <cell r="B12649">
            <v>350678</v>
          </cell>
          <cell r="C12649" t="str">
            <v>Hinton</v>
          </cell>
          <cell r="D12649" t="str">
            <v>Hunter</v>
          </cell>
          <cell r="I12649">
            <v>17</v>
          </cell>
        </row>
        <row r="12650">
          <cell r="B12650">
            <v>350696</v>
          </cell>
          <cell r="C12650" t="str">
            <v>Donnelly</v>
          </cell>
          <cell r="D12650" t="str">
            <v>Giuliana</v>
          </cell>
          <cell r="I12650">
            <v>54</v>
          </cell>
          <cell r="J12650" t="str">
            <v>Summit Velo</v>
          </cell>
        </row>
        <row r="12651">
          <cell r="B12651">
            <v>350706</v>
          </cell>
          <cell r="C12651" t="str">
            <v>Beatty</v>
          </cell>
          <cell r="D12651" t="str">
            <v>Alijah</v>
          </cell>
          <cell r="I12651">
            <v>16</v>
          </cell>
          <cell r="J12651" t="str">
            <v>University of Iowa Heart and Vascular Care-Specialized</v>
          </cell>
        </row>
        <row r="12652">
          <cell r="B12652">
            <v>350714</v>
          </cell>
          <cell r="C12652" t="str">
            <v>Yang</v>
          </cell>
          <cell r="D12652" t="str">
            <v>David</v>
          </cell>
          <cell r="I12652">
            <v>35</v>
          </cell>
        </row>
        <row r="12653">
          <cell r="B12653">
            <v>350742</v>
          </cell>
          <cell r="C12653" t="str">
            <v>Anderson</v>
          </cell>
          <cell r="D12653" t="str">
            <v>Lynne</v>
          </cell>
          <cell r="I12653">
            <v>57</v>
          </cell>
        </row>
        <row r="12654">
          <cell r="B12654">
            <v>350750</v>
          </cell>
          <cell r="C12654" t="str">
            <v>Small</v>
          </cell>
          <cell r="D12654" t="str">
            <v>Cory</v>
          </cell>
          <cell r="I12654">
            <v>21</v>
          </cell>
          <cell r="J12654" t="str">
            <v>CCB Racing</v>
          </cell>
        </row>
        <row r="12655">
          <cell r="B12655">
            <v>350766</v>
          </cell>
          <cell r="C12655" t="str">
            <v>grilhot</v>
          </cell>
          <cell r="D12655" t="str">
            <v>jerome</v>
          </cell>
          <cell r="I12655">
            <v>46</v>
          </cell>
        </row>
        <row r="12656">
          <cell r="B12656">
            <v>350798</v>
          </cell>
          <cell r="C12656" t="str">
            <v>Moreno</v>
          </cell>
          <cell r="D12656" t="str">
            <v>Michele</v>
          </cell>
          <cell r="I12656">
            <v>45</v>
          </cell>
          <cell r="J12656" t="str">
            <v>5Nines/Motorless Motion</v>
          </cell>
        </row>
        <row r="12657">
          <cell r="B12657">
            <v>350876</v>
          </cell>
          <cell r="C12657" t="str">
            <v>Graveson</v>
          </cell>
          <cell r="D12657" t="str">
            <v>Zach</v>
          </cell>
          <cell r="I12657">
            <v>21</v>
          </cell>
        </row>
        <row r="12658">
          <cell r="B12658">
            <v>350920</v>
          </cell>
          <cell r="C12658" t="str">
            <v>Jordan</v>
          </cell>
          <cell r="D12658" t="str">
            <v>Betty</v>
          </cell>
          <cell r="I12658">
            <v>45</v>
          </cell>
        </row>
        <row r="12659">
          <cell r="B12659">
            <v>350930</v>
          </cell>
          <cell r="C12659" t="str">
            <v>Grosz</v>
          </cell>
          <cell r="D12659" t="str">
            <v>John</v>
          </cell>
          <cell r="I12659">
            <v>47</v>
          </cell>
        </row>
        <row r="12660">
          <cell r="B12660">
            <v>350938</v>
          </cell>
          <cell r="C12660" t="str">
            <v>Porterfield</v>
          </cell>
          <cell r="D12660" t="str">
            <v>Gabriel</v>
          </cell>
          <cell r="I12660">
            <v>15</v>
          </cell>
        </row>
        <row r="12661">
          <cell r="B12661">
            <v>350972</v>
          </cell>
          <cell r="C12661" t="str">
            <v>Uhl</v>
          </cell>
          <cell r="D12661" t="str">
            <v>Meredith</v>
          </cell>
          <cell r="I12661">
            <v>30</v>
          </cell>
        </row>
        <row r="12662">
          <cell r="B12662">
            <v>350998</v>
          </cell>
          <cell r="C12662" t="str">
            <v>Phillips</v>
          </cell>
          <cell r="D12662" t="str">
            <v>Dean</v>
          </cell>
          <cell r="I12662">
            <v>40</v>
          </cell>
        </row>
        <row r="12663">
          <cell r="B12663">
            <v>351046</v>
          </cell>
          <cell r="C12663" t="str">
            <v>Ream</v>
          </cell>
          <cell r="D12663" t="str">
            <v>Bryan</v>
          </cell>
          <cell r="I12663">
            <v>52</v>
          </cell>
        </row>
        <row r="12664">
          <cell r="B12664">
            <v>351084</v>
          </cell>
          <cell r="C12664" t="str">
            <v>Turany</v>
          </cell>
          <cell r="D12664" t="str">
            <v>Brian</v>
          </cell>
          <cell r="I12664">
            <v>39</v>
          </cell>
          <cell r="J12664" t="str">
            <v>MadCity Racing</v>
          </cell>
        </row>
        <row r="12665">
          <cell r="B12665">
            <v>351110</v>
          </cell>
          <cell r="C12665" t="str">
            <v>hoggan</v>
          </cell>
          <cell r="D12665" t="str">
            <v>scott</v>
          </cell>
          <cell r="I12665">
            <v>50</v>
          </cell>
        </row>
        <row r="12666">
          <cell r="B12666">
            <v>351130</v>
          </cell>
          <cell r="C12666" t="str">
            <v>Moseley</v>
          </cell>
          <cell r="D12666" t="str">
            <v>Nard</v>
          </cell>
          <cell r="I12666">
            <v>53</v>
          </cell>
        </row>
        <row r="12667">
          <cell r="B12667">
            <v>351146</v>
          </cell>
          <cell r="C12667" t="str">
            <v>Ferrer</v>
          </cell>
          <cell r="D12667" t="str">
            <v>Spencer</v>
          </cell>
          <cell r="I12667">
            <v>17</v>
          </cell>
        </row>
        <row r="12668">
          <cell r="B12668">
            <v>351238</v>
          </cell>
          <cell r="C12668" t="str">
            <v>Sowers</v>
          </cell>
          <cell r="D12668" t="str">
            <v>Leon</v>
          </cell>
          <cell r="I12668">
            <v>78</v>
          </cell>
        </row>
        <row r="12669">
          <cell r="B12669">
            <v>351244</v>
          </cell>
          <cell r="C12669" t="str">
            <v>Rhodes</v>
          </cell>
          <cell r="D12669" t="str">
            <v>Megan</v>
          </cell>
          <cell r="I12669">
            <v>35</v>
          </cell>
        </row>
        <row r="12670">
          <cell r="B12670">
            <v>351304</v>
          </cell>
          <cell r="C12670" t="str">
            <v>Cavanaugh</v>
          </cell>
          <cell r="D12670" t="str">
            <v>Leila</v>
          </cell>
          <cell r="I12670">
            <v>49</v>
          </cell>
        </row>
        <row r="12671">
          <cell r="B12671">
            <v>351318</v>
          </cell>
          <cell r="C12671" t="str">
            <v>Singh</v>
          </cell>
          <cell r="D12671" t="str">
            <v>Prashant</v>
          </cell>
          <cell r="I12671">
            <v>49</v>
          </cell>
          <cell r="J12671" t="str">
            <v>Team Fremont/FFBC powered by Chipotle</v>
          </cell>
        </row>
        <row r="12672">
          <cell r="B12672">
            <v>351334</v>
          </cell>
          <cell r="C12672" t="str">
            <v>Chandler</v>
          </cell>
          <cell r="D12672" t="str">
            <v>Andrew</v>
          </cell>
          <cell r="I12672">
            <v>52</v>
          </cell>
        </row>
        <row r="12673">
          <cell r="B12673">
            <v>351352</v>
          </cell>
          <cell r="C12673" t="str">
            <v>Foster</v>
          </cell>
          <cell r="D12673" t="str">
            <v>Donald</v>
          </cell>
          <cell r="I12673">
            <v>58</v>
          </cell>
          <cell r="J12673" t="str">
            <v>Cross</v>
          </cell>
        </row>
        <row r="12674">
          <cell r="B12674">
            <v>351374</v>
          </cell>
          <cell r="C12674" t="str">
            <v>perrin</v>
          </cell>
          <cell r="D12674" t="str">
            <v>jake</v>
          </cell>
          <cell r="I12674">
            <v>19</v>
          </cell>
        </row>
        <row r="12675">
          <cell r="B12675">
            <v>351380</v>
          </cell>
          <cell r="C12675" t="str">
            <v>Bean</v>
          </cell>
          <cell r="D12675" t="str">
            <v>Richie</v>
          </cell>
          <cell r="I12675">
            <v>36</v>
          </cell>
        </row>
        <row r="12676">
          <cell r="B12676">
            <v>351454</v>
          </cell>
          <cell r="C12676" t="str">
            <v>Matthews</v>
          </cell>
          <cell r="D12676" t="str">
            <v>Raymond</v>
          </cell>
          <cell r="I12676">
            <v>70</v>
          </cell>
        </row>
        <row r="12677">
          <cell r="B12677">
            <v>351468</v>
          </cell>
          <cell r="C12677" t="str">
            <v>Miller</v>
          </cell>
          <cell r="D12677" t="str">
            <v>Aaron</v>
          </cell>
          <cell r="I12677">
            <v>35</v>
          </cell>
        </row>
        <row r="12678">
          <cell r="B12678">
            <v>351492</v>
          </cell>
          <cell r="C12678" t="str">
            <v>sanchez</v>
          </cell>
          <cell r="D12678" t="str">
            <v>markanthony</v>
          </cell>
          <cell r="I12678">
            <v>32</v>
          </cell>
        </row>
        <row r="12679">
          <cell r="B12679">
            <v>351502</v>
          </cell>
          <cell r="C12679" t="str">
            <v>LaPointe</v>
          </cell>
          <cell r="D12679" t="str">
            <v>Jay</v>
          </cell>
          <cell r="I12679">
            <v>42</v>
          </cell>
        </row>
        <row r="12680">
          <cell r="B12680">
            <v>351524</v>
          </cell>
          <cell r="C12680" t="str">
            <v>Wyatt</v>
          </cell>
          <cell r="D12680" t="str">
            <v>Damon</v>
          </cell>
          <cell r="I12680">
            <v>35</v>
          </cell>
          <cell r="J12680" t="str">
            <v>bikesport racing team</v>
          </cell>
        </row>
        <row r="12681">
          <cell r="B12681">
            <v>351532</v>
          </cell>
          <cell r="C12681" t="str">
            <v>Goodson</v>
          </cell>
          <cell r="D12681" t="str">
            <v>Parker</v>
          </cell>
          <cell r="I12681">
            <v>17</v>
          </cell>
          <cell r="J12681" t="str">
            <v>Village Volkswagen Cycling Team</v>
          </cell>
        </row>
        <row r="12682">
          <cell r="B12682">
            <v>351534</v>
          </cell>
          <cell r="C12682" t="str">
            <v>Brignac</v>
          </cell>
          <cell r="D12682" t="str">
            <v>David</v>
          </cell>
          <cell r="I12682">
            <v>38</v>
          </cell>
        </row>
        <row r="12683">
          <cell r="B12683">
            <v>351554</v>
          </cell>
          <cell r="C12683" t="str">
            <v>Kearney</v>
          </cell>
          <cell r="D12683" t="str">
            <v>Scott</v>
          </cell>
          <cell r="I12683">
            <v>42</v>
          </cell>
        </row>
        <row r="12684">
          <cell r="B12684">
            <v>351566</v>
          </cell>
          <cell r="C12684" t="str">
            <v>Scheyer</v>
          </cell>
          <cell r="D12684" t="str">
            <v>Andrew</v>
          </cell>
          <cell r="I12684">
            <v>27</v>
          </cell>
        </row>
        <row r="12685">
          <cell r="B12685">
            <v>351570</v>
          </cell>
          <cell r="C12685" t="str">
            <v>Loftin</v>
          </cell>
          <cell r="D12685" t="str">
            <v>Richard</v>
          </cell>
          <cell r="I12685">
            <v>54</v>
          </cell>
        </row>
        <row r="12686">
          <cell r="B12686">
            <v>351578</v>
          </cell>
          <cell r="C12686" t="str">
            <v>Whitman</v>
          </cell>
          <cell r="D12686" t="str">
            <v>Thomas</v>
          </cell>
          <cell r="I12686">
            <v>50</v>
          </cell>
        </row>
        <row r="12687">
          <cell r="B12687">
            <v>351624</v>
          </cell>
          <cell r="C12687" t="str">
            <v>Kirtley</v>
          </cell>
          <cell r="D12687" t="str">
            <v>John</v>
          </cell>
          <cell r="I12687">
            <v>40</v>
          </cell>
        </row>
        <row r="12688">
          <cell r="B12688">
            <v>351654</v>
          </cell>
          <cell r="C12688" t="str">
            <v>Hedglin</v>
          </cell>
          <cell r="D12688" t="str">
            <v>Dirk</v>
          </cell>
          <cell r="I12688">
            <v>50</v>
          </cell>
        </row>
        <row r="12689">
          <cell r="B12689">
            <v>351658</v>
          </cell>
          <cell r="C12689" t="str">
            <v>Klaussen</v>
          </cell>
          <cell r="D12689" t="str">
            <v>Daniel</v>
          </cell>
          <cell r="I12689">
            <v>53</v>
          </cell>
          <cell r="J12689" t="str">
            <v>Squadra Coppi</v>
          </cell>
        </row>
        <row r="12690">
          <cell r="B12690">
            <v>351720</v>
          </cell>
          <cell r="C12690" t="str">
            <v>Kennedy</v>
          </cell>
          <cell r="D12690" t="str">
            <v>Philip</v>
          </cell>
          <cell r="I12690">
            <v>57</v>
          </cell>
        </row>
        <row r="12691">
          <cell r="B12691">
            <v>351724</v>
          </cell>
          <cell r="C12691" t="str">
            <v>Berg</v>
          </cell>
          <cell r="D12691" t="str">
            <v>Andrew</v>
          </cell>
          <cell r="I12691">
            <v>32</v>
          </cell>
        </row>
        <row r="12692">
          <cell r="B12692">
            <v>351738</v>
          </cell>
          <cell r="C12692" t="str">
            <v>Wright</v>
          </cell>
          <cell r="D12692" t="str">
            <v>Will</v>
          </cell>
          <cell r="I12692">
            <v>16</v>
          </cell>
        </row>
        <row r="12693">
          <cell r="B12693">
            <v>351742</v>
          </cell>
          <cell r="C12693" t="str">
            <v>Fuller</v>
          </cell>
          <cell r="D12693" t="str">
            <v>Mikhael</v>
          </cell>
          <cell r="I12693">
            <v>29</v>
          </cell>
        </row>
        <row r="12694">
          <cell r="B12694">
            <v>351758</v>
          </cell>
          <cell r="C12694" t="str">
            <v>Agee</v>
          </cell>
          <cell r="D12694" t="str">
            <v>Brett</v>
          </cell>
          <cell r="I12694">
            <v>28</v>
          </cell>
        </row>
        <row r="12695">
          <cell r="B12695">
            <v>351790</v>
          </cell>
          <cell r="C12695" t="str">
            <v>Herring</v>
          </cell>
          <cell r="D12695" t="str">
            <v>Kirk</v>
          </cell>
          <cell r="I12695">
            <v>61</v>
          </cell>
        </row>
        <row r="12696">
          <cell r="B12696">
            <v>351884</v>
          </cell>
          <cell r="C12696" t="str">
            <v>Kramer</v>
          </cell>
          <cell r="D12696" t="str">
            <v>April</v>
          </cell>
          <cell r="I12696">
            <v>49</v>
          </cell>
        </row>
        <row r="12697">
          <cell r="B12697">
            <v>351888</v>
          </cell>
          <cell r="C12697" t="str">
            <v>van der Zwan</v>
          </cell>
          <cell r="D12697" t="str">
            <v>Steven</v>
          </cell>
          <cell r="I12697">
            <v>44</v>
          </cell>
        </row>
        <row r="12698">
          <cell r="B12698">
            <v>351910</v>
          </cell>
          <cell r="C12698" t="str">
            <v>App</v>
          </cell>
          <cell r="D12698" t="str">
            <v>Jennifer</v>
          </cell>
          <cell r="I12698">
            <v>45</v>
          </cell>
        </row>
        <row r="12699">
          <cell r="B12699">
            <v>351922</v>
          </cell>
          <cell r="C12699" t="str">
            <v>Rathkamp</v>
          </cell>
          <cell r="D12699" t="str">
            <v>Spencer</v>
          </cell>
          <cell r="I12699">
            <v>21</v>
          </cell>
        </row>
        <row r="12700">
          <cell r="B12700">
            <v>351960</v>
          </cell>
          <cell r="C12700" t="str">
            <v>Wasielewski</v>
          </cell>
          <cell r="D12700" t="str">
            <v>Allyson</v>
          </cell>
          <cell r="I12700">
            <v>16</v>
          </cell>
        </row>
        <row r="12701">
          <cell r="B12701">
            <v>352000</v>
          </cell>
          <cell r="C12701" t="str">
            <v>fischer</v>
          </cell>
          <cell r="D12701" t="str">
            <v>kenneth</v>
          </cell>
          <cell r="I12701">
            <v>40</v>
          </cell>
        </row>
        <row r="12702">
          <cell r="B12702">
            <v>352004</v>
          </cell>
          <cell r="C12702" t="str">
            <v>Kreiman</v>
          </cell>
          <cell r="D12702" t="str">
            <v>Brennan</v>
          </cell>
          <cell r="I12702">
            <v>27</v>
          </cell>
        </row>
        <row r="12703">
          <cell r="B12703">
            <v>352014</v>
          </cell>
          <cell r="C12703" t="str">
            <v>Rous</v>
          </cell>
          <cell r="D12703" t="str">
            <v>Parker</v>
          </cell>
          <cell r="I12703">
            <v>16</v>
          </cell>
        </row>
        <row r="12704">
          <cell r="B12704">
            <v>352016</v>
          </cell>
          <cell r="C12704" t="str">
            <v>Snapp</v>
          </cell>
          <cell r="D12704" t="str">
            <v>Vanessa</v>
          </cell>
          <cell r="I12704">
            <v>36</v>
          </cell>
        </row>
        <row r="12705">
          <cell r="B12705">
            <v>352042</v>
          </cell>
          <cell r="C12705" t="str">
            <v>Benedict</v>
          </cell>
          <cell r="D12705" t="str">
            <v>Winston</v>
          </cell>
          <cell r="I12705">
            <v>48</v>
          </cell>
        </row>
        <row r="12706">
          <cell r="B12706">
            <v>352044</v>
          </cell>
          <cell r="C12706" t="str">
            <v>Chu</v>
          </cell>
          <cell r="D12706" t="str">
            <v>Joshua</v>
          </cell>
          <cell r="I12706">
            <v>14</v>
          </cell>
        </row>
        <row r="12707">
          <cell r="B12707">
            <v>352068</v>
          </cell>
          <cell r="C12707" t="str">
            <v>Short</v>
          </cell>
          <cell r="D12707" t="str">
            <v>David</v>
          </cell>
          <cell r="I12707">
            <v>24</v>
          </cell>
        </row>
        <row r="12708">
          <cell r="B12708">
            <v>352084</v>
          </cell>
          <cell r="C12708" t="str">
            <v>Lyons</v>
          </cell>
          <cell r="D12708" t="str">
            <v>Jim</v>
          </cell>
          <cell r="I12708">
            <v>49</v>
          </cell>
          <cell r="J12708" t="str">
            <v>Kelly Benefit Strategies/LSV</v>
          </cell>
        </row>
        <row r="12709">
          <cell r="B12709">
            <v>352088</v>
          </cell>
          <cell r="C12709" t="str">
            <v>Lyons</v>
          </cell>
          <cell r="D12709" t="str">
            <v>Zach</v>
          </cell>
          <cell r="I12709">
            <v>18</v>
          </cell>
          <cell r="J12709" t="str">
            <v xml:space="preserve">Young Medalists </v>
          </cell>
        </row>
        <row r="12710">
          <cell r="B12710">
            <v>352100</v>
          </cell>
          <cell r="C12710" t="str">
            <v>Yoo</v>
          </cell>
          <cell r="D12710" t="str">
            <v>James</v>
          </cell>
          <cell r="I12710">
            <v>43</v>
          </cell>
        </row>
        <row r="12711">
          <cell r="B12711">
            <v>352124</v>
          </cell>
          <cell r="C12711" t="str">
            <v>Simpson</v>
          </cell>
          <cell r="D12711" t="str">
            <v>Kurt</v>
          </cell>
          <cell r="I12711">
            <v>30</v>
          </cell>
          <cell r="J12711" t="str">
            <v>Garage Racing</v>
          </cell>
        </row>
        <row r="12712">
          <cell r="B12712">
            <v>352146</v>
          </cell>
          <cell r="C12712" t="str">
            <v>Kahn</v>
          </cell>
          <cell r="D12712" t="str">
            <v>Steve</v>
          </cell>
          <cell r="I12712">
            <v>44</v>
          </cell>
        </row>
        <row r="12713">
          <cell r="B12713">
            <v>352202</v>
          </cell>
          <cell r="C12713" t="str">
            <v>Seguin</v>
          </cell>
          <cell r="D12713" t="str">
            <v>Matt</v>
          </cell>
          <cell r="I12713">
            <v>36</v>
          </cell>
          <cell r="J12713" t="str">
            <v>Fischer Plumbing Cycling Team</v>
          </cell>
        </row>
        <row r="12714">
          <cell r="B12714">
            <v>352274</v>
          </cell>
          <cell r="C12714" t="str">
            <v>giovanetti</v>
          </cell>
          <cell r="D12714" t="str">
            <v>nick</v>
          </cell>
          <cell r="I12714">
            <v>55</v>
          </cell>
        </row>
        <row r="12715">
          <cell r="B12715">
            <v>352370</v>
          </cell>
          <cell r="C12715" t="str">
            <v>Glenn</v>
          </cell>
          <cell r="D12715" t="str">
            <v>Christopher</v>
          </cell>
          <cell r="I12715">
            <v>56</v>
          </cell>
        </row>
        <row r="12716">
          <cell r="B12716">
            <v>352408</v>
          </cell>
          <cell r="C12716" t="str">
            <v>Cook</v>
          </cell>
          <cell r="D12716" t="str">
            <v>Timothy</v>
          </cell>
          <cell r="I12716">
            <v>57</v>
          </cell>
        </row>
        <row r="12717">
          <cell r="B12717">
            <v>352412</v>
          </cell>
          <cell r="C12717" t="str">
            <v>Frink</v>
          </cell>
          <cell r="D12717" t="str">
            <v>Clifford</v>
          </cell>
          <cell r="I12717">
            <v>45</v>
          </cell>
        </row>
        <row r="12718">
          <cell r="B12718">
            <v>352414</v>
          </cell>
          <cell r="C12718" t="str">
            <v>Franklin</v>
          </cell>
          <cell r="D12718" t="str">
            <v>Kevin</v>
          </cell>
          <cell r="I12718">
            <v>49</v>
          </cell>
          <cell r="J12718" t="str">
            <v>Bike Barn Texas</v>
          </cell>
        </row>
        <row r="12719">
          <cell r="B12719">
            <v>352454</v>
          </cell>
          <cell r="C12719" t="str">
            <v>Miller</v>
          </cell>
          <cell r="D12719" t="str">
            <v>Gareth</v>
          </cell>
          <cell r="I12719">
            <v>16</v>
          </cell>
          <cell r="J12719" t="str">
            <v>Village Volkswagen Cycling Team</v>
          </cell>
        </row>
        <row r="12720">
          <cell r="B12720">
            <v>352460</v>
          </cell>
          <cell r="C12720" t="str">
            <v>Saifullah</v>
          </cell>
          <cell r="D12720" t="str">
            <v>Muhammad</v>
          </cell>
          <cell r="I12720">
            <v>48</v>
          </cell>
          <cell r="J12720" t="str">
            <v>Audi</v>
          </cell>
        </row>
        <row r="12721">
          <cell r="B12721">
            <v>352478</v>
          </cell>
          <cell r="C12721" t="str">
            <v>Hylton</v>
          </cell>
          <cell r="D12721" t="str">
            <v>Bryce</v>
          </cell>
          <cell r="I12721">
            <v>24</v>
          </cell>
        </row>
        <row r="12722">
          <cell r="B12722">
            <v>352488</v>
          </cell>
          <cell r="C12722" t="str">
            <v>Baker</v>
          </cell>
          <cell r="D12722" t="str">
            <v>Jason</v>
          </cell>
          <cell r="I12722">
            <v>28</v>
          </cell>
          <cell r="J12722" t="str">
            <v>PHENOM p/b AnalySys Laboratories</v>
          </cell>
        </row>
        <row r="12723">
          <cell r="B12723">
            <v>352532</v>
          </cell>
          <cell r="C12723" t="str">
            <v>fischer</v>
          </cell>
          <cell r="D12723" t="str">
            <v>richard</v>
          </cell>
          <cell r="I12723">
            <v>45</v>
          </cell>
          <cell r="J12723" t="str">
            <v>Cushman &amp; Wakefield Racing</v>
          </cell>
        </row>
        <row r="12724">
          <cell r="B12724">
            <v>352546</v>
          </cell>
          <cell r="C12724" t="str">
            <v>Tutt</v>
          </cell>
          <cell r="D12724" t="str">
            <v>Joseph</v>
          </cell>
          <cell r="I12724">
            <v>30</v>
          </cell>
          <cell r="J12724" t="str">
            <v>Sids Bikes NYC</v>
          </cell>
        </row>
        <row r="12725">
          <cell r="B12725">
            <v>352592</v>
          </cell>
          <cell r="C12725" t="str">
            <v>Whalen</v>
          </cell>
          <cell r="D12725" t="str">
            <v>Jennifer</v>
          </cell>
          <cell r="I12725">
            <v>30</v>
          </cell>
          <cell r="J12725" t="str">
            <v>SPY GIANT RIDE p/b GQ-6</v>
          </cell>
        </row>
        <row r="12726">
          <cell r="B12726">
            <v>352646</v>
          </cell>
          <cell r="C12726" t="str">
            <v>Kahn</v>
          </cell>
          <cell r="D12726" t="str">
            <v>Jake</v>
          </cell>
          <cell r="I12726">
            <v>17</v>
          </cell>
        </row>
        <row r="12727">
          <cell r="B12727">
            <v>352648</v>
          </cell>
          <cell r="C12727" t="str">
            <v>Kahn</v>
          </cell>
          <cell r="D12727" t="str">
            <v>David</v>
          </cell>
          <cell r="I12727">
            <v>15</v>
          </cell>
        </row>
        <row r="12728">
          <cell r="B12728">
            <v>352654</v>
          </cell>
          <cell r="C12728" t="str">
            <v>haimes</v>
          </cell>
          <cell r="D12728" t="str">
            <v>charlie</v>
          </cell>
          <cell r="I12728">
            <v>52</v>
          </cell>
        </row>
        <row r="12729">
          <cell r="B12729">
            <v>352680</v>
          </cell>
          <cell r="C12729" t="str">
            <v>Bishop</v>
          </cell>
          <cell r="D12729" t="str">
            <v>Michael</v>
          </cell>
          <cell r="I12729">
            <v>38</v>
          </cell>
        </row>
        <row r="12730">
          <cell r="B12730">
            <v>352686</v>
          </cell>
          <cell r="C12730" t="str">
            <v>Durrer</v>
          </cell>
          <cell r="D12730" t="str">
            <v>Walter</v>
          </cell>
          <cell r="I12730">
            <v>47</v>
          </cell>
        </row>
        <row r="12731">
          <cell r="B12731">
            <v>352702</v>
          </cell>
          <cell r="C12731" t="str">
            <v>Thomas</v>
          </cell>
          <cell r="D12731" t="str">
            <v>Nick</v>
          </cell>
          <cell r="I12731">
            <v>21</v>
          </cell>
        </row>
        <row r="12732">
          <cell r="B12732">
            <v>352710</v>
          </cell>
          <cell r="C12732" t="str">
            <v>Wirawan</v>
          </cell>
          <cell r="D12732" t="str">
            <v>Inna</v>
          </cell>
          <cell r="I12732">
            <v>45</v>
          </cell>
        </row>
        <row r="12733">
          <cell r="B12733">
            <v>352734</v>
          </cell>
          <cell r="C12733" t="str">
            <v>Jevons</v>
          </cell>
          <cell r="D12733" t="str">
            <v>Luis</v>
          </cell>
          <cell r="I12733">
            <v>49</v>
          </cell>
          <cell r="J12733" t="str">
            <v>ZOCA p/b Halo Sports</v>
          </cell>
        </row>
        <row r="12734">
          <cell r="B12734">
            <v>352736</v>
          </cell>
          <cell r="C12734" t="str">
            <v>Davis</v>
          </cell>
          <cell r="D12734" t="str">
            <v>Dustin</v>
          </cell>
          <cell r="I12734">
            <v>42</v>
          </cell>
        </row>
        <row r="12735">
          <cell r="B12735">
            <v>352770</v>
          </cell>
          <cell r="C12735" t="str">
            <v>Trimble</v>
          </cell>
          <cell r="D12735" t="str">
            <v>Jon</v>
          </cell>
          <cell r="I12735">
            <v>59</v>
          </cell>
        </row>
        <row r="12736">
          <cell r="B12736">
            <v>352778</v>
          </cell>
          <cell r="C12736" t="str">
            <v>Pille</v>
          </cell>
          <cell r="D12736" t="str">
            <v>Briggs</v>
          </cell>
          <cell r="I12736">
            <v>49</v>
          </cell>
        </row>
        <row r="12737">
          <cell r="B12737">
            <v>352798</v>
          </cell>
          <cell r="C12737" t="str">
            <v>Rhodes</v>
          </cell>
          <cell r="D12737" t="str">
            <v>Brad</v>
          </cell>
          <cell r="I12737">
            <v>28</v>
          </cell>
        </row>
        <row r="12738">
          <cell r="B12738">
            <v>352800</v>
          </cell>
          <cell r="C12738" t="str">
            <v>PATON</v>
          </cell>
          <cell r="D12738" t="str">
            <v>COLE</v>
          </cell>
          <cell r="I12738">
            <v>18</v>
          </cell>
        </row>
        <row r="12739">
          <cell r="B12739">
            <v>352812</v>
          </cell>
          <cell r="C12739" t="str">
            <v>Nelson</v>
          </cell>
          <cell r="D12739" t="str">
            <v>Triton</v>
          </cell>
          <cell r="I12739">
            <v>18</v>
          </cell>
        </row>
        <row r="12740">
          <cell r="B12740">
            <v>352820</v>
          </cell>
          <cell r="C12740" t="str">
            <v>Labansat</v>
          </cell>
          <cell r="D12740" t="str">
            <v>Bernard</v>
          </cell>
          <cell r="I12740">
            <v>31</v>
          </cell>
          <cell r="J12740" t="str">
            <v>PAA/Empire Bikes</v>
          </cell>
        </row>
        <row r="12741">
          <cell r="B12741">
            <v>352832</v>
          </cell>
          <cell r="C12741" t="str">
            <v>Godfrey</v>
          </cell>
          <cell r="D12741" t="str">
            <v>Kim</v>
          </cell>
          <cell r="I12741">
            <v>35</v>
          </cell>
        </row>
        <row r="12742">
          <cell r="B12742">
            <v>352844</v>
          </cell>
          <cell r="C12742" t="str">
            <v>Newell</v>
          </cell>
          <cell r="D12742" t="str">
            <v>Gary</v>
          </cell>
          <cell r="I12742">
            <v>70</v>
          </cell>
        </row>
        <row r="12743">
          <cell r="B12743">
            <v>352854</v>
          </cell>
          <cell r="C12743" t="str">
            <v>mangum</v>
          </cell>
          <cell r="D12743" t="str">
            <v>hugh</v>
          </cell>
          <cell r="I12743">
            <v>43</v>
          </cell>
        </row>
        <row r="12744">
          <cell r="B12744">
            <v>352888</v>
          </cell>
          <cell r="C12744" t="str">
            <v>Myers</v>
          </cell>
          <cell r="D12744" t="str">
            <v>Wyatt</v>
          </cell>
          <cell r="I12744">
            <v>20</v>
          </cell>
        </row>
        <row r="12745">
          <cell r="B12745">
            <v>352920</v>
          </cell>
          <cell r="C12745" t="str">
            <v>Lindsay</v>
          </cell>
          <cell r="D12745" t="str">
            <v>Chris</v>
          </cell>
          <cell r="I12745">
            <v>42</v>
          </cell>
        </row>
        <row r="12746">
          <cell r="B12746">
            <v>352930</v>
          </cell>
          <cell r="C12746" t="str">
            <v>Watts</v>
          </cell>
          <cell r="D12746" t="str">
            <v>Nick</v>
          </cell>
          <cell r="I12746">
            <v>35</v>
          </cell>
        </row>
        <row r="12747">
          <cell r="B12747">
            <v>352946</v>
          </cell>
          <cell r="C12747" t="str">
            <v>Howard</v>
          </cell>
          <cell r="D12747" t="str">
            <v>Forrest</v>
          </cell>
          <cell r="I12747">
            <v>24</v>
          </cell>
        </row>
        <row r="12748">
          <cell r="B12748">
            <v>352948</v>
          </cell>
          <cell r="C12748" t="str">
            <v>Cavaliere</v>
          </cell>
          <cell r="D12748" t="str">
            <v>Colin</v>
          </cell>
          <cell r="I12748">
            <v>36</v>
          </cell>
        </row>
        <row r="12749">
          <cell r="B12749">
            <v>352950</v>
          </cell>
          <cell r="C12749" t="str">
            <v>Eickhoff</v>
          </cell>
          <cell r="D12749" t="str">
            <v>Joe</v>
          </cell>
          <cell r="I12749">
            <v>42</v>
          </cell>
          <cell r="J12749" t="str">
            <v>Lerner Company</v>
          </cell>
        </row>
        <row r="12750">
          <cell r="B12750">
            <v>352952</v>
          </cell>
          <cell r="C12750" t="str">
            <v>Simone</v>
          </cell>
          <cell r="D12750" t="str">
            <v>Steven</v>
          </cell>
          <cell r="I12750">
            <v>48</v>
          </cell>
        </row>
        <row r="12751">
          <cell r="B12751">
            <v>352954</v>
          </cell>
          <cell r="C12751" t="str">
            <v>Lewis</v>
          </cell>
          <cell r="D12751" t="str">
            <v>William</v>
          </cell>
          <cell r="I12751">
            <v>33</v>
          </cell>
        </row>
        <row r="12752">
          <cell r="B12752">
            <v>352966</v>
          </cell>
          <cell r="C12752" t="str">
            <v>Bingham</v>
          </cell>
          <cell r="D12752" t="str">
            <v>Bryn</v>
          </cell>
          <cell r="I12752">
            <v>14</v>
          </cell>
        </row>
        <row r="12753">
          <cell r="B12753">
            <v>352968</v>
          </cell>
          <cell r="C12753" t="str">
            <v>Bingham</v>
          </cell>
          <cell r="D12753" t="str">
            <v>Lauren</v>
          </cell>
          <cell r="I12753">
            <v>13</v>
          </cell>
        </row>
        <row r="12754">
          <cell r="B12754">
            <v>352980</v>
          </cell>
          <cell r="C12754" t="str">
            <v>Waldron</v>
          </cell>
          <cell r="D12754" t="str">
            <v>Tyler</v>
          </cell>
          <cell r="I12754">
            <v>31</v>
          </cell>
        </row>
        <row r="12755">
          <cell r="B12755">
            <v>353016</v>
          </cell>
          <cell r="C12755" t="str">
            <v>Lewis</v>
          </cell>
          <cell r="D12755" t="str">
            <v>Paul</v>
          </cell>
          <cell r="I12755">
            <v>38</v>
          </cell>
        </row>
        <row r="12756">
          <cell r="B12756">
            <v>353044</v>
          </cell>
          <cell r="C12756" t="str">
            <v>Tangen</v>
          </cell>
          <cell r="D12756" t="str">
            <v>Tyler</v>
          </cell>
          <cell r="I12756">
            <v>18</v>
          </cell>
        </row>
        <row r="12757">
          <cell r="B12757">
            <v>353046</v>
          </cell>
          <cell r="C12757" t="str">
            <v>Craig</v>
          </cell>
          <cell r="D12757" t="str">
            <v>Benjamin</v>
          </cell>
          <cell r="I12757">
            <v>36</v>
          </cell>
          <cell r="J12757" t="str">
            <v>Phat Tire Bike Shop MTB Race Team</v>
          </cell>
        </row>
        <row r="12758">
          <cell r="B12758">
            <v>353068</v>
          </cell>
          <cell r="C12758" t="str">
            <v>Cooper</v>
          </cell>
          <cell r="D12758" t="str">
            <v>Andrew</v>
          </cell>
          <cell r="I12758">
            <v>31</v>
          </cell>
        </row>
        <row r="12759">
          <cell r="B12759">
            <v>353160</v>
          </cell>
          <cell r="C12759" t="str">
            <v>Kesner</v>
          </cell>
          <cell r="D12759" t="str">
            <v>Aidan</v>
          </cell>
          <cell r="I12759">
            <v>21</v>
          </cell>
        </row>
        <row r="12760">
          <cell r="B12760">
            <v>353190</v>
          </cell>
          <cell r="C12760" t="str">
            <v>Edwards</v>
          </cell>
          <cell r="D12760" t="str">
            <v>Alan</v>
          </cell>
          <cell r="I12760">
            <v>20</v>
          </cell>
        </row>
        <row r="12761">
          <cell r="B12761">
            <v>353194</v>
          </cell>
          <cell r="C12761" t="str">
            <v>Lones</v>
          </cell>
          <cell r="D12761" t="str">
            <v>Brad</v>
          </cell>
          <cell r="I12761">
            <v>55</v>
          </cell>
        </row>
        <row r="12762">
          <cell r="B12762">
            <v>353226</v>
          </cell>
          <cell r="C12762" t="str">
            <v>Newcomb</v>
          </cell>
          <cell r="D12762" t="str">
            <v>Alexander</v>
          </cell>
          <cell r="I12762">
            <v>27</v>
          </cell>
        </row>
        <row r="12763">
          <cell r="B12763">
            <v>353244</v>
          </cell>
          <cell r="C12763" t="str">
            <v>Price</v>
          </cell>
          <cell r="D12763" t="str">
            <v>Mark</v>
          </cell>
          <cell r="I12763">
            <v>52</v>
          </cell>
        </row>
        <row r="12764">
          <cell r="B12764">
            <v>353262</v>
          </cell>
          <cell r="C12764" t="str">
            <v>Hentz</v>
          </cell>
          <cell r="D12764" t="str">
            <v>Ryan</v>
          </cell>
          <cell r="I12764">
            <v>33</v>
          </cell>
        </row>
        <row r="12765">
          <cell r="B12765">
            <v>353374</v>
          </cell>
          <cell r="C12765" t="str">
            <v>Ivey</v>
          </cell>
          <cell r="D12765" t="str">
            <v>Jennifer</v>
          </cell>
          <cell r="I12765">
            <v>32</v>
          </cell>
        </row>
        <row r="12766">
          <cell r="B12766">
            <v>353400</v>
          </cell>
          <cell r="C12766" t="str">
            <v>Skrip</v>
          </cell>
          <cell r="D12766" t="str">
            <v>Jacob</v>
          </cell>
          <cell r="I12766">
            <v>16</v>
          </cell>
        </row>
        <row r="12767">
          <cell r="B12767">
            <v>353428</v>
          </cell>
          <cell r="C12767" t="str">
            <v>Baumer</v>
          </cell>
          <cell r="D12767" t="str">
            <v>Scott</v>
          </cell>
          <cell r="I12767">
            <v>30</v>
          </cell>
          <cell r="J12767" t="str">
            <v xml:space="preserve">Team Upland Brewing </v>
          </cell>
        </row>
        <row r="12768">
          <cell r="B12768">
            <v>353442</v>
          </cell>
          <cell r="C12768" t="str">
            <v>Adamo</v>
          </cell>
          <cell r="D12768" t="str">
            <v>Zane</v>
          </cell>
          <cell r="I12768">
            <v>22</v>
          </cell>
        </row>
        <row r="12769">
          <cell r="B12769">
            <v>353444</v>
          </cell>
          <cell r="C12769" t="str">
            <v>Voegeli</v>
          </cell>
          <cell r="D12769" t="str">
            <v>Phil</v>
          </cell>
          <cell r="I12769">
            <v>55</v>
          </cell>
        </row>
        <row r="12770">
          <cell r="B12770">
            <v>353448</v>
          </cell>
          <cell r="C12770" t="str">
            <v>Karas</v>
          </cell>
          <cell r="D12770" t="str">
            <v>Corrie</v>
          </cell>
          <cell r="I12770">
            <v>21</v>
          </cell>
          <cell r="J12770" t="str">
            <v>BK Training Systems, LLC</v>
          </cell>
        </row>
        <row r="12771">
          <cell r="B12771">
            <v>353494</v>
          </cell>
          <cell r="C12771" t="str">
            <v>Silva</v>
          </cell>
          <cell r="D12771" t="str">
            <v>Paulo</v>
          </cell>
          <cell r="I12771">
            <v>39</v>
          </cell>
          <cell r="J12771" t="str">
            <v>Advanced Cycles pb/Topview Sports</v>
          </cell>
        </row>
        <row r="12772">
          <cell r="B12772">
            <v>353500</v>
          </cell>
          <cell r="C12772" t="str">
            <v>Wiebe</v>
          </cell>
          <cell r="D12772" t="str">
            <v>Kendall</v>
          </cell>
          <cell r="I12772">
            <v>25</v>
          </cell>
        </row>
        <row r="12773">
          <cell r="B12773">
            <v>353502</v>
          </cell>
          <cell r="C12773" t="str">
            <v>Payton</v>
          </cell>
          <cell r="D12773" t="str">
            <v>Alix</v>
          </cell>
          <cell r="I12773">
            <v>44</v>
          </cell>
        </row>
        <row r="12774">
          <cell r="B12774">
            <v>353540</v>
          </cell>
          <cell r="C12774" t="str">
            <v>Lucas</v>
          </cell>
          <cell r="D12774" t="str">
            <v>Scott</v>
          </cell>
          <cell r="I12774">
            <v>43</v>
          </cell>
        </row>
        <row r="12775">
          <cell r="B12775">
            <v>353542</v>
          </cell>
          <cell r="C12775" t="str">
            <v>Walle</v>
          </cell>
          <cell r="D12775" t="str">
            <v>Brianna</v>
          </cell>
          <cell r="I12775">
            <v>31</v>
          </cell>
        </row>
        <row r="12776">
          <cell r="B12776">
            <v>353588</v>
          </cell>
          <cell r="C12776" t="str">
            <v>Mansell</v>
          </cell>
          <cell r="D12776" t="str">
            <v>John</v>
          </cell>
          <cell r="I12776">
            <v>50</v>
          </cell>
        </row>
        <row r="12777">
          <cell r="B12777">
            <v>353620</v>
          </cell>
          <cell r="C12777" t="str">
            <v>Rivers</v>
          </cell>
          <cell r="D12777" t="str">
            <v>Rebecca</v>
          </cell>
          <cell r="I12777">
            <v>14</v>
          </cell>
        </row>
        <row r="12778">
          <cell r="B12778">
            <v>353638</v>
          </cell>
          <cell r="C12778" t="str">
            <v>Torrence</v>
          </cell>
          <cell r="D12778" t="str">
            <v>Jason</v>
          </cell>
          <cell r="I12778">
            <v>36</v>
          </cell>
          <cell r="J12778" t="str">
            <v>I AM Racing</v>
          </cell>
        </row>
        <row r="12779">
          <cell r="B12779">
            <v>353666</v>
          </cell>
          <cell r="C12779" t="str">
            <v>Williams</v>
          </cell>
          <cell r="D12779" t="str">
            <v>Jay</v>
          </cell>
          <cell r="I12779">
            <v>49</v>
          </cell>
        </row>
        <row r="12780">
          <cell r="B12780">
            <v>353668</v>
          </cell>
          <cell r="C12780" t="str">
            <v>Rhodes</v>
          </cell>
          <cell r="D12780" t="str">
            <v>Thomas</v>
          </cell>
          <cell r="I12780">
            <v>34</v>
          </cell>
        </row>
        <row r="12781">
          <cell r="B12781">
            <v>353730</v>
          </cell>
          <cell r="C12781" t="str">
            <v>Reyes</v>
          </cell>
          <cell r="D12781" t="str">
            <v>Isac</v>
          </cell>
          <cell r="I12781">
            <v>19</v>
          </cell>
        </row>
        <row r="12782">
          <cell r="B12782">
            <v>353734</v>
          </cell>
          <cell r="C12782" t="str">
            <v>Wolz</v>
          </cell>
          <cell r="D12782" t="str">
            <v>Zach</v>
          </cell>
          <cell r="I12782">
            <v>36</v>
          </cell>
        </row>
        <row r="12783">
          <cell r="B12783">
            <v>353750</v>
          </cell>
          <cell r="C12783" t="str">
            <v>Christiansen</v>
          </cell>
          <cell r="D12783" t="str">
            <v>Anna</v>
          </cell>
          <cell r="I12783">
            <v>30</v>
          </cell>
        </row>
        <row r="12784">
          <cell r="B12784">
            <v>353774</v>
          </cell>
          <cell r="C12784" t="str">
            <v>Ogg</v>
          </cell>
          <cell r="D12784" t="str">
            <v>Jamisen</v>
          </cell>
          <cell r="I12784">
            <v>35</v>
          </cell>
        </row>
        <row r="12785">
          <cell r="B12785">
            <v>353804</v>
          </cell>
          <cell r="C12785" t="str">
            <v>Longenecker</v>
          </cell>
          <cell r="D12785" t="str">
            <v>Josiah</v>
          </cell>
          <cell r="I12785">
            <v>18</v>
          </cell>
        </row>
        <row r="12786">
          <cell r="B12786">
            <v>353872</v>
          </cell>
          <cell r="C12786" t="str">
            <v>Lehman</v>
          </cell>
          <cell r="D12786" t="str">
            <v>Michael</v>
          </cell>
          <cell r="I12786">
            <v>42</v>
          </cell>
        </row>
        <row r="12787">
          <cell r="B12787">
            <v>353912</v>
          </cell>
          <cell r="C12787" t="str">
            <v>Assali</v>
          </cell>
          <cell r="D12787" t="str">
            <v>Said</v>
          </cell>
          <cell r="I12787">
            <v>32</v>
          </cell>
          <cell r="J12787" t="str">
            <v>Infinity Racing/Tom Williams BMW-Mini</v>
          </cell>
        </row>
        <row r="12788">
          <cell r="B12788">
            <v>353942</v>
          </cell>
          <cell r="C12788" t="str">
            <v>Kramer</v>
          </cell>
          <cell r="D12788" t="str">
            <v>Levi</v>
          </cell>
          <cell r="I12788">
            <v>17</v>
          </cell>
        </row>
        <row r="12789">
          <cell r="B12789">
            <v>353944</v>
          </cell>
          <cell r="C12789" t="str">
            <v>Tulimieri</v>
          </cell>
          <cell r="D12789" t="str">
            <v>Coach</v>
          </cell>
          <cell r="I12789">
            <v>71</v>
          </cell>
        </row>
        <row r="12790">
          <cell r="B12790">
            <v>353954</v>
          </cell>
          <cell r="C12790" t="str">
            <v>Brunner</v>
          </cell>
          <cell r="D12790" t="str">
            <v>Isabella</v>
          </cell>
          <cell r="I12790">
            <v>13</v>
          </cell>
        </row>
        <row r="12791">
          <cell r="B12791">
            <v>353966</v>
          </cell>
          <cell r="C12791" t="str">
            <v>Gordon</v>
          </cell>
          <cell r="D12791" t="str">
            <v>Stephen</v>
          </cell>
          <cell r="I12791">
            <v>61</v>
          </cell>
        </row>
        <row r="12792">
          <cell r="B12792">
            <v>353970</v>
          </cell>
          <cell r="C12792" t="str">
            <v>Burns</v>
          </cell>
          <cell r="D12792" t="str">
            <v>Schuyler</v>
          </cell>
          <cell r="I12792">
            <v>23</v>
          </cell>
        </row>
        <row r="12793">
          <cell r="B12793">
            <v>353980</v>
          </cell>
          <cell r="C12793" t="str">
            <v>Ishida</v>
          </cell>
          <cell r="D12793" t="str">
            <v>Enoc</v>
          </cell>
          <cell r="I12793">
            <v>36</v>
          </cell>
          <cell r="J12793" t="str">
            <v>Dallas Bike Works CX</v>
          </cell>
        </row>
        <row r="12794">
          <cell r="B12794">
            <v>353982</v>
          </cell>
          <cell r="C12794" t="str">
            <v>Pottridge</v>
          </cell>
          <cell r="D12794" t="str">
            <v>Josh</v>
          </cell>
          <cell r="I12794">
            <v>18</v>
          </cell>
        </row>
        <row r="12795">
          <cell r="B12795">
            <v>354020</v>
          </cell>
          <cell r="C12795" t="str">
            <v>Miller</v>
          </cell>
          <cell r="D12795" t="str">
            <v>Nathaniel</v>
          </cell>
          <cell r="I12795">
            <v>34</v>
          </cell>
        </row>
        <row r="12796">
          <cell r="B12796">
            <v>354044</v>
          </cell>
          <cell r="C12796" t="str">
            <v>Seaford</v>
          </cell>
          <cell r="D12796" t="str">
            <v>Nathan</v>
          </cell>
          <cell r="I12796">
            <v>22</v>
          </cell>
        </row>
        <row r="12797">
          <cell r="B12797">
            <v>354082</v>
          </cell>
          <cell r="C12797" t="str">
            <v>Cohen</v>
          </cell>
          <cell r="D12797" t="str">
            <v>Adam</v>
          </cell>
          <cell r="I12797">
            <v>17</v>
          </cell>
        </row>
        <row r="12798">
          <cell r="B12798">
            <v>354090</v>
          </cell>
          <cell r="C12798" t="str">
            <v>McFee</v>
          </cell>
          <cell r="D12798" t="str">
            <v>Isaac</v>
          </cell>
          <cell r="I12798">
            <v>19</v>
          </cell>
          <cell r="J12798" t="str">
            <v>DMOS Racing Team</v>
          </cell>
        </row>
        <row r="12799">
          <cell r="B12799">
            <v>354110</v>
          </cell>
          <cell r="C12799" t="str">
            <v>Minshaw</v>
          </cell>
          <cell r="D12799" t="str">
            <v>Andrew</v>
          </cell>
          <cell r="I12799">
            <v>36</v>
          </cell>
        </row>
        <row r="12800">
          <cell r="B12800">
            <v>354114</v>
          </cell>
          <cell r="C12800" t="str">
            <v>Melcher</v>
          </cell>
          <cell r="D12800" t="str">
            <v>McKenzie</v>
          </cell>
          <cell r="I12800">
            <v>21</v>
          </cell>
        </row>
        <row r="12801">
          <cell r="B12801">
            <v>354116</v>
          </cell>
          <cell r="C12801" t="str">
            <v>Melcher</v>
          </cell>
          <cell r="D12801" t="str">
            <v>Madelaine</v>
          </cell>
          <cell r="I12801">
            <v>19</v>
          </cell>
        </row>
        <row r="12802">
          <cell r="B12802">
            <v>354122</v>
          </cell>
          <cell r="C12802" t="str">
            <v>Hankins</v>
          </cell>
          <cell r="D12802" t="str">
            <v>Kayla</v>
          </cell>
          <cell r="I12802">
            <v>13</v>
          </cell>
        </row>
        <row r="12803">
          <cell r="B12803">
            <v>354150</v>
          </cell>
          <cell r="C12803" t="str">
            <v>Olewinski</v>
          </cell>
          <cell r="D12803" t="str">
            <v>Luci</v>
          </cell>
          <cell r="I12803">
            <v>36</v>
          </cell>
          <cell r="J12803" t="str">
            <v>Thump Cycling p/b Turin</v>
          </cell>
        </row>
        <row r="12804">
          <cell r="B12804">
            <v>354166</v>
          </cell>
          <cell r="C12804" t="str">
            <v>Spain</v>
          </cell>
          <cell r="D12804" t="str">
            <v>Benjamin</v>
          </cell>
          <cell r="I12804">
            <v>21</v>
          </cell>
        </row>
        <row r="12805">
          <cell r="B12805">
            <v>354210</v>
          </cell>
          <cell r="C12805" t="str">
            <v>Kothe</v>
          </cell>
          <cell r="D12805" t="str">
            <v>Shawn</v>
          </cell>
          <cell r="I12805">
            <v>32</v>
          </cell>
        </row>
        <row r="12806">
          <cell r="B12806">
            <v>354214</v>
          </cell>
          <cell r="C12806" t="str">
            <v>Petrov</v>
          </cell>
          <cell r="D12806" t="str">
            <v>Atanas</v>
          </cell>
          <cell r="I12806">
            <v>31</v>
          </cell>
        </row>
        <row r="12807">
          <cell r="B12807">
            <v>354224</v>
          </cell>
          <cell r="C12807" t="str">
            <v>Chilcote</v>
          </cell>
          <cell r="D12807" t="str">
            <v>Tyrone</v>
          </cell>
          <cell r="I12807">
            <v>54</v>
          </cell>
        </row>
        <row r="12808">
          <cell r="B12808">
            <v>354258</v>
          </cell>
          <cell r="C12808" t="str">
            <v>coady</v>
          </cell>
          <cell r="D12808" t="str">
            <v>tara</v>
          </cell>
          <cell r="I12808">
            <v>50</v>
          </cell>
        </row>
        <row r="12809">
          <cell r="B12809">
            <v>354260</v>
          </cell>
          <cell r="C12809" t="str">
            <v>Ballard</v>
          </cell>
          <cell r="D12809" t="str">
            <v>Henry</v>
          </cell>
          <cell r="I12809">
            <v>14</v>
          </cell>
        </row>
        <row r="12810">
          <cell r="B12810">
            <v>354296</v>
          </cell>
          <cell r="C12810" t="str">
            <v>Luck</v>
          </cell>
          <cell r="D12810" t="str">
            <v>Carter</v>
          </cell>
          <cell r="I12810">
            <v>25</v>
          </cell>
        </row>
        <row r="12811">
          <cell r="B12811">
            <v>354298</v>
          </cell>
          <cell r="C12811" t="str">
            <v>Pedone</v>
          </cell>
          <cell r="D12811" t="str">
            <v>Stephen</v>
          </cell>
          <cell r="I12811">
            <v>24</v>
          </cell>
        </row>
        <row r="12812">
          <cell r="B12812">
            <v>354314</v>
          </cell>
          <cell r="C12812" t="str">
            <v>Weber</v>
          </cell>
          <cell r="D12812" t="str">
            <v>Kristin</v>
          </cell>
          <cell r="I12812">
            <v>42</v>
          </cell>
        </row>
        <row r="12813">
          <cell r="B12813">
            <v>354342</v>
          </cell>
          <cell r="C12813" t="str">
            <v>Martinez</v>
          </cell>
          <cell r="D12813" t="str">
            <v>Florentino</v>
          </cell>
          <cell r="I12813">
            <v>38</v>
          </cell>
        </row>
        <row r="12814">
          <cell r="B12814">
            <v>354344</v>
          </cell>
          <cell r="C12814" t="str">
            <v>Lawrence</v>
          </cell>
          <cell r="D12814" t="str">
            <v>Mark</v>
          </cell>
          <cell r="I12814">
            <v>31</v>
          </cell>
        </row>
        <row r="12815">
          <cell r="B12815">
            <v>354372</v>
          </cell>
          <cell r="C12815" t="str">
            <v>Herlihy</v>
          </cell>
          <cell r="D12815" t="str">
            <v>Sean</v>
          </cell>
          <cell r="I12815">
            <v>27</v>
          </cell>
        </row>
        <row r="12816">
          <cell r="B12816">
            <v>354392</v>
          </cell>
          <cell r="C12816" t="str">
            <v>Morriss</v>
          </cell>
          <cell r="D12816" t="str">
            <v>Michael</v>
          </cell>
          <cell r="I12816">
            <v>27</v>
          </cell>
        </row>
        <row r="12817">
          <cell r="B12817">
            <v>354420</v>
          </cell>
          <cell r="C12817" t="str">
            <v>Thurgood</v>
          </cell>
          <cell r="D12817" t="str">
            <v>Bradley</v>
          </cell>
          <cell r="I12817">
            <v>19</v>
          </cell>
        </row>
        <row r="12818">
          <cell r="B12818">
            <v>354446</v>
          </cell>
          <cell r="C12818" t="str">
            <v>Quinn</v>
          </cell>
          <cell r="D12818" t="str">
            <v>Joel</v>
          </cell>
          <cell r="I12818">
            <v>72</v>
          </cell>
        </row>
        <row r="12819">
          <cell r="B12819">
            <v>354450</v>
          </cell>
          <cell r="C12819" t="str">
            <v>Pavlik</v>
          </cell>
          <cell r="D12819" t="str">
            <v>Joe</v>
          </cell>
          <cell r="I12819">
            <v>26</v>
          </cell>
        </row>
        <row r="12820">
          <cell r="B12820">
            <v>354456</v>
          </cell>
          <cell r="C12820" t="str">
            <v>Hollibaugh</v>
          </cell>
          <cell r="D12820" t="str">
            <v>Catherine</v>
          </cell>
          <cell r="I12820">
            <v>22</v>
          </cell>
        </row>
        <row r="12821">
          <cell r="B12821">
            <v>354470</v>
          </cell>
          <cell r="C12821" t="str">
            <v>Drain</v>
          </cell>
          <cell r="D12821" t="str">
            <v>JonJon</v>
          </cell>
          <cell r="I12821">
            <v>16</v>
          </cell>
        </row>
        <row r="12822">
          <cell r="B12822">
            <v>354478</v>
          </cell>
          <cell r="C12822" t="str">
            <v>Vitulli</v>
          </cell>
          <cell r="D12822" t="str">
            <v>Jessie</v>
          </cell>
          <cell r="I12822">
            <v>37</v>
          </cell>
          <cell r="J12822" t="str">
            <v>Bike Barn Texas</v>
          </cell>
        </row>
        <row r="12823">
          <cell r="B12823">
            <v>354496</v>
          </cell>
          <cell r="C12823" t="str">
            <v>edwards</v>
          </cell>
          <cell r="D12823" t="str">
            <v>mark</v>
          </cell>
          <cell r="I12823">
            <v>42</v>
          </cell>
        </row>
        <row r="12824">
          <cell r="B12824">
            <v>354500</v>
          </cell>
          <cell r="C12824" t="str">
            <v>Batchelder</v>
          </cell>
          <cell r="D12824" t="str">
            <v xml:space="preserve">Hugh </v>
          </cell>
          <cell r="I12824">
            <v>43</v>
          </cell>
        </row>
        <row r="12825">
          <cell r="B12825">
            <v>354560</v>
          </cell>
          <cell r="C12825" t="str">
            <v>Fulcher</v>
          </cell>
          <cell r="D12825" t="str">
            <v>Thomas</v>
          </cell>
          <cell r="I12825">
            <v>57</v>
          </cell>
        </row>
        <row r="12826">
          <cell r="B12826">
            <v>354564</v>
          </cell>
          <cell r="C12826" t="str">
            <v>Smith</v>
          </cell>
          <cell r="D12826" t="str">
            <v>Bradyn</v>
          </cell>
          <cell r="I12826">
            <v>15</v>
          </cell>
          <cell r="J12826" t="str">
            <v>Matrix/RBM</v>
          </cell>
        </row>
        <row r="12827">
          <cell r="B12827">
            <v>354616</v>
          </cell>
          <cell r="C12827" t="str">
            <v>Jackson</v>
          </cell>
          <cell r="D12827" t="str">
            <v>Donald</v>
          </cell>
          <cell r="I12827">
            <v>49</v>
          </cell>
        </row>
        <row r="12828">
          <cell r="B12828">
            <v>354628</v>
          </cell>
          <cell r="C12828" t="str">
            <v>Van Der Gryp</v>
          </cell>
          <cell r="D12828" t="str">
            <v>Willem</v>
          </cell>
          <cell r="I12828">
            <v>46</v>
          </cell>
        </row>
        <row r="12829">
          <cell r="B12829">
            <v>354694</v>
          </cell>
          <cell r="C12829" t="str">
            <v>Almeida</v>
          </cell>
          <cell r="D12829" t="str">
            <v>Balarama</v>
          </cell>
          <cell r="I12829">
            <v>31</v>
          </cell>
        </row>
        <row r="12830">
          <cell r="B12830">
            <v>354698</v>
          </cell>
          <cell r="C12830" t="str">
            <v>Senkowski</v>
          </cell>
          <cell r="D12830" t="str">
            <v>Russ</v>
          </cell>
          <cell r="I12830">
            <v>54</v>
          </cell>
        </row>
        <row r="12831">
          <cell r="B12831">
            <v>354744</v>
          </cell>
          <cell r="C12831" t="str">
            <v>Bair</v>
          </cell>
          <cell r="D12831" t="str">
            <v>Lauren</v>
          </cell>
          <cell r="I12831">
            <v>32</v>
          </cell>
          <cell r="J12831" t="str">
            <v>WRP</v>
          </cell>
        </row>
        <row r="12832">
          <cell r="B12832">
            <v>354750</v>
          </cell>
          <cell r="C12832" t="str">
            <v>Barrett</v>
          </cell>
          <cell r="D12832" t="str">
            <v>Connor</v>
          </cell>
          <cell r="I12832">
            <v>18</v>
          </cell>
        </row>
        <row r="12833">
          <cell r="B12833">
            <v>354752</v>
          </cell>
          <cell r="C12833" t="str">
            <v xml:space="preserve">Manganello </v>
          </cell>
          <cell r="D12833" t="str">
            <v>Mia</v>
          </cell>
          <cell r="I12833">
            <v>26</v>
          </cell>
        </row>
        <row r="12834">
          <cell r="B12834">
            <v>354762</v>
          </cell>
          <cell r="C12834" t="str">
            <v>Lewis</v>
          </cell>
          <cell r="D12834" t="str">
            <v>Bryan</v>
          </cell>
          <cell r="I12834">
            <v>25</v>
          </cell>
        </row>
        <row r="12835">
          <cell r="B12835">
            <v>354768</v>
          </cell>
          <cell r="C12835" t="str">
            <v>Bradley</v>
          </cell>
          <cell r="D12835" t="str">
            <v>Megan</v>
          </cell>
          <cell r="I12835">
            <v>19</v>
          </cell>
        </row>
        <row r="12836">
          <cell r="B12836">
            <v>354786</v>
          </cell>
          <cell r="C12836" t="str">
            <v>Lawson</v>
          </cell>
          <cell r="D12836" t="str">
            <v>Dylan</v>
          </cell>
          <cell r="I12836">
            <v>20</v>
          </cell>
        </row>
        <row r="12837">
          <cell r="B12837">
            <v>354792</v>
          </cell>
          <cell r="C12837" t="str">
            <v>Burton</v>
          </cell>
          <cell r="D12837" t="str">
            <v>Nicholas</v>
          </cell>
          <cell r="I12837">
            <v>30</v>
          </cell>
        </row>
        <row r="12838">
          <cell r="B12838">
            <v>354844</v>
          </cell>
          <cell r="C12838" t="str">
            <v>Petersen</v>
          </cell>
          <cell r="D12838" t="str">
            <v>Joe</v>
          </cell>
          <cell r="I12838">
            <v>28</v>
          </cell>
        </row>
        <row r="12839">
          <cell r="B12839">
            <v>354858</v>
          </cell>
          <cell r="C12839" t="str">
            <v>Land</v>
          </cell>
          <cell r="D12839" t="str">
            <v>LeeAnn</v>
          </cell>
          <cell r="I12839">
            <v>59</v>
          </cell>
        </row>
        <row r="12840">
          <cell r="B12840">
            <v>354880</v>
          </cell>
          <cell r="C12840" t="str">
            <v>Stewart</v>
          </cell>
          <cell r="D12840" t="str">
            <v>Tyler</v>
          </cell>
          <cell r="I12840">
            <v>24</v>
          </cell>
        </row>
        <row r="12841">
          <cell r="B12841">
            <v>354928</v>
          </cell>
          <cell r="C12841" t="str">
            <v>Hursh</v>
          </cell>
          <cell r="D12841" t="str">
            <v>Lance</v>
          </cell>
          <cell r="I12841">
            <v>48</v>
          </cell>
        </row>
        <row r="12842">
          <cell r="B12842">
            <v>354940</v>
          </cell>
          <cell r="C12842" t="str">
            <v>Gibson</v>
          </cell>
          <cell r="D12842" t="str">
            <v>Joshua</v>
          </cell>
          <cell r="I12842">
            <v>15</v>
          </cell>
        </row>
        <row r="12843">
          <cell r="B12843">
            <v>354944</v>
          </cell>
          <cell r="C12843" t="str">
            <v>Aker</v>
          </cell>
          <cell r="D12843" t="str">
            <v>Shawn</v>
          </cell>
          <cell r="I12843">
            <v>34</v>
          </cell>
        </row>
        <row r="12844">
          <cell r="B12844">
            <v>354988</v>
          </cell>
          <cell r="C12844" t="str">
            <v>Abel</v>
          </cell>
          <cell r="D12844" t="str">
            <v>Paul</v>
          </cell>
          <cell r="I12844">
            <v>30</v>
          </cell>
        </row>
        <row r="12845">
          <cell r="B12845">
            <v>354994</v>
          </cell>
          <cell r="C12845" t="str">
            <v>Peterson</v>
          </cell>
          <cell r="D12845" t="str">
            <v>Benjamin</v>
          </cell>
          <cell r="I12845">
            <v>19</v>
          </cell>
          <cell r="J12845" t="str">
            <v>Audi</v>
          </cell>
        </row>
        <row r="12846">
          <cell r="B12846">
            <v>355020</v>
          </cell>
          <cell r="C12846" t="str">
            <v>Tupper</v>
          </cell>
          <cell r="D12846" t="str">
            <v>Kendra</v>
          </cell>
          <cell r="I12846">
            <v>35</v>
          </cell>
        </row>
        <row r="12847">
          <cell r="B12847">
            <v>355068</v>
          </cell>
          <cell r="C12847" t="str">
            <v>Washburn</v>
          </cell>
          <cell r="D12847" t="str">
            <v>Kayla</v>
          </cell>
          <cell r="I12847">
            <v>32</v>
          </cell>
        </row>
        <row r="12848">
          <cell r="B12848">
            <v>355110</v>
          </cell>
          <cell r="C12848" t="str">
            <v>Neice</v>
          </cell>
          <cell r="D12848" t="str">
            <v>Emily</v>
          </cell>
          <cell r="I12848">
            <v>20</v>
          </cell>
          <cell r="J12848" t="str">
            <v>Spin Zone Racing Women</v>
          </cell>
        </row>
        <row r="12849">
          <cell r="B12849">
            <v>355130</v>
          </cell>
          <cell r="C12849" t="str">
            <v>Gibbs</v>
          </cell>
          <cell r="D12849" t="str">
            <v>Jesse</v>
          </cell>
          <cell r="I12849">
            <v>38</v>
          </cell>
        </row>
        <row r="12850">
          <cell r="B12850">
            <v>355148</v>
          </cell>
          <cell r="C12850" t="str">
            <v>Westgerdes</v>
          </cell>
          <cell r="D12850" t="str">
            <v>Neal</v>
          </cell>
          <cell r="I12850">
            <v>61</v>
          </cell>
        </row>
        <row r="12851">
          <cell r="B12851">
            <v>355160</v>
          </cell>
          <cell r="C12851" t="str">
            <v>Hill</v>
          </cell>
          <cell r="D12851" t="str">
            <v>Ryan</v>
          </cell>
          <cell r="I12851">
            <v>34</v>
          </cell>
        </row>
        <row r="12852">
          <cell r="B12852">
            <v>355178</v>
          </cell>
          <cell r="C12852" t="str">
            <v>Hurst</v>
          </cell>
          <cell r="D12852" t="str">
            <v>Allyson</v>
          </cell>
          <cell r="I12852">
            <v>17</v>
          </cell>
        </row>
        <row r="12853">
          <cell r="B12853">
            <v>355206</v>
          </cell>
          <cell r="C12853" t="str">
            <v>Frederickson</v>
          </cell>
          <cell r="D12853" t="str">
            <v>Ryan</v>
          </cell>
          <cell r="I12853">
            <v>24</v>
          </cell>
        </row>
        <row r="12854">
          <cell r="B12854">
            <v>355208</v>
          </cell>
          <cell r="C12854" t="str">
            <v>Pineda</v>
          </cell>
          <cell r="D12854" t="str">
            <v>Alfredo</v>
          </cell>
          <cell r="I12854">
            <v>34</v>
          </cell>
          <cell r="J12854" t="str">
            <v xml:space="preserve">Outcast Racing Team </v>
          </cell>
        </row>
        <row r="12855">
          <cell r="B12855">
            <v>355218</v>
          </cell>
          <cell r="C12855" t="str">
            <v>Rous</v>
          </cell>
          <cell r="D12855" t="str">
            <v>Charlie</v>
          </cell>
          <cell r="I12855">
            <v>14</v>
          </cell>
        </row>
        <row r="12856">
          <cell r="B12856">
            <v>355242</v>
          </cell>
          <cell r="C12856" t="str">
            <v>Whitlatch</v>
          </cell>
          <cell r="D12856" t="str">
            <v>Derrick</v>
          </cell>
          <cell r="I12856">
            <v>21</v>
          </cell>
        </row>
        <row r="12857">
          <cell r="B12857">
            <v>355252</v>
          </cell>
          <cell r="C12857" t="str">
            <v>Rodriguez</v>
          </cell>
          <cell r="D12857" t="str">
            <v>Yulien</v>
          </cell>
          <cell r="I12857">
            <v>35</v>
          </cell>
        </row>
        <row r="12858">
          <cell r="B12858">
            <v>355258</v>
          </cell>
          <cell r="C12858" t="str">
            <v>Lamperti</v>
          </cell>
          <cell r="D12858" t="str">
            <v>Luke</v>
          </cell>
          <cell r="I12858">
            <v>13</v>
          </cell>
        </row>
        <row r="12859">
          <cell r="B12859">
            <v>355260</v>
          </cell>
          <cell r="C12859" t="str">
            <v>Lamperti</v>
          </cell>
          <cell r="D12859" t="str">
            <v>Gianni</v>
          </cell>
          <cell r="I12859">
            <v>14</v>
          </cell>
        </row>
        <row r="12860">
          <cell r="B12860">
            <v>355264</v>
          </cell>
          <cell r="C12860" t="str">
            <v>Tan</v>
          </cell>
          <cell r="D12860" t="str">
            <v>Richard</v>
          </cell>
          <cell r="I12860">
            <v>50</v>
          </cell>
        </row>
        <row r="12861">
          <cell r="B12861">
            <v>355312</v>
          </cell>
          <cell r="C12861" t="str">
            <v>Yates</v>
          </cell>
          <cell r="D12861" t="str">
            <v>Rod</v>
          </cell>
          <cell r="I12861">
            <v>49</v>
          </cell>
          <cell r="J12861" t="str">
            <v>BPC Cycling</v>
          </cell>
        </row>
        <row r="12862">
          <cell r="B12862">
            <v>355314</v>
          </cell>
          <cell r="C12862" t="str">
            <v>Caton</v>
          </cell>
          <cell r="D12862" t="str">
            <v>Chris</v>
          </cell>
          <cell r="I12862">
            <v>40</v>
          </cell>
        </row>
        <row r="12863">
          <cell r="B12863">
            <v>355394</v>
          </cell>
          <cell r="C12863" t="str">
            <v>carey</v>
          </cell>
          <cell r="D12863" t="str">
            <v>joshua</v>
          </cell>
          <cell r="I12863">
            <v>36</v>
          </cell>
        </row>
        <row r="12864">
          <cell r="B12864">
            <v>355406</v>
          </cell>
          <cell r="C12864" t="str">
            <v>Sunday</v>
          </cell>
          <cell r="D12864" t="str">
            <v>Kerrigan</v>
          </cell>
          <cell r="I12864">
            <v>15</v>
          </cell>
          <cell r="J12864" t="str">
            <v>FACT</v>
          </cell>
        </row>
        <row r="12865">
          <cell r="B12865">
            <v>355458</v>
          </cell>
          <cell r="C12865" t="str">
            <v>Jackson</v>
          </cell>
          <cell r="D12865" t="str">
            <v>Thomas</v>
          </cell>
          <cell r="I12865">
            <v>46</v>
          </cell>
          <cell r="J12865" t="str">
            <v>Korte Hammer Down Racing</v>
          </cell>
        </row>
        <row r="12866">
          <cell r="B12866">
            <v>355474</v>
          </cell>
          <cell r="C12866" t="str">
            <v>Murphy</v>
          </cell>
          <cell r="D12866" t="str">
            <v>Brian</v>
          </cell>
          <cell r="I12866">
            <v>58</v>
          </cell>
        </row>
        <row r="12867">
          <cell r="B12867">
            <v>355504</v>
          </cell>
          <cell r="C12867" t="str">
            <v>Havlicek</v>
          </cell>
          <cell r="D12867" t="str">
            <v>Ryan</v>
          </cell>
          <cell r="I12867">
            <v>39</v>
          </cell>
        </row>
        <row r="12868">
          <cell r="B12868">
            <v>355510</v>
          </cell>
          <cell r="C12868" t="str">
            <v>Doherty</v>
          </cell>
          <cell r="D12868" t="str">
            <v>Megan</v>
          </cell>
          <cell r="I12868">
            <v>15</v>
          </cell>
          <cell r="J12868" t="str">
            <v>SCCA/Starbucks Cycling</v>
          </cell>
        </row>
        <row r="12869">
          <cell r="B12869">
            <v>355538</v>
          </cell>
          <cell r="C12869" t="str">
            <v>Farrell</v>
          </cell>
          <cell r="D12869" t="str">
            <v>Kurt</v>
          </cell>
          <cell r="I12869">
            <v>53</v>
          </cell>
          <cell r="J12869" t="str">
            <v>ISCorp Cycling p/b SmartChoice MRI</v>
          </cell>
        </row>
        <row r="12870">
          <cell r="B12870">
            <v>355542</v>
          </cell>
          <cell r="C12870" t="str">
            <v>lopez</v>
          </cell>
          <cell r="D12870" t="str">
            <v>william</v>
          </cell>
          <cell r="I12870">
            <v>47</v>
          </cell>
        </row>
        <row r="12871">
          <cell r="B12871">
            <v>355588</v>
          </cell>
          <cell r="C12871" t="str">
            <v>Zaunius</v>
          </cell>
          <cell r="D12871" t="str">
            <v>Dovas</v>
          </cell>
          <cell r="I12871">
            <v>47</v>
          </cell>
        </row>
        <row r="12872">
          <cell r="B12872">
            <v>355608</v>
          </cell>
          <cell r="C12872" t="str">
            <v>Baldwin</v>
          </cell>
          <cell r="D12872" t="str">
            <v>Robert</v>
          </cell>
          <cell r="I12872">
            <v>72</v>
          </cell>
          <cell r="J12872" t="str">
            <v>Johnson &amp; Hayes Physical Therapists</v>
          </cell>
        </row>
        <row r="12873">
          <cell r="B12873">
            <v>355614</v>
          </cell>
          <cell r="C12873" t="str">
            <v>Bailey</v>
          </cell>
          <cell r="D12873" t="str">
            <v>Killian</v>
          </cell>
          <cell r="I12873">
            <v>19</v>
          </cell>
          <cell r="J12873" t="str">
            <v>Colorado Mesa University Cycling</v>
          </cell>
        </row>
        <row r="12874">
          <cell r="B12874">
            <v>355630</v>
          </cell>
          <cell r="C12874" t="str">
            <v>Hemhauser</v>
          </cell>
          <cell r="D12874" t="str">
            <v>Mark</v>
          </cell>
          <cell r="I12874">
            <v>50</v>
          </cell>
        </row>
        <row r="12875">
          <cell r="B12875">
            <v>355666</v>
          </cell>
          <cell r="C12875" t="str">
            <v>Jakaby</v>
          </cell>
          <cell r="D12875" t="str">
            <v>Thomas</v>
          </cell>
          <cell r="I12875">
            <v>57</v>
          </cell>
        </row>
        <row r="12876">
          <cell r="B12876">
            <v>355670</v>
          </cell>
          <cell r="C12876" t="str">
            <v>Jenkins</v>
          </cell>
          <cell r="D12876" t="str">
            <v>Nolan</v>
          </cell>
          <cell r="I12876">
            <v>14</v>
          </cell>
          <cell r="J12876" t="str">
            <v>Front Rangers Junior Cycling</v>
          </cell>
        </row>
        <row r="12877">
          <cell r="B12877">
            <v>355674</v>
          </cell>
          <cell r="C12877" t="str">
            <v>Jenkins</v>
          </cell>
          <cell r="D12877" t="str">
            <v>Nic</v>
          </cell>
          <cell r="I12877">
            <v>16</v>
          </cell>
        </row>
        <row r="12878">
          <cell r="B12878">
            <v>355676</v>
          </cell>
          <cell r="C12878" t="str">
            <v>Carter</v>
          </cell>
          <cell r="D12878" t="str">
            <v>Robert</v>
          </cell>
          <cell r="I12878">
            <v>26</v>
          </cell>
        </row>
        <row r="12879">
          <cell r="B12879">
            <v>355734</v>
          </cell>
          <cell r="C12879" t="str">
            <v>Brundage</v>
          </cell>
          <cell r="D12879" t="str">
            <v>Tim</v>
          </cell>
          <cell r="I12879">
            <v>44</v>
          </cell>
        </row>
        <row r="12880">
          <cell r="B12880">
            <v>355738</v>
          </cell>
          <cell r="C12880" t="str">
            <v>Kasprzak</v>
          </cell>
          <cell r="D12880" t="str">
            <v>Matthew</v>
          </cell>
          <cell r="I12880">
            <v>37</v>
          </cell>
        </row>
        <row r="12881">
          <cell r="B12881">
            <v>355774</v>
          </cell>
          <cell r="C12881" t="str">
            <v>Schunk</v>
          </cell>
          <cell r="D12881" t="str">
            <v>Conor</v>
          </cell>
          <cell r="I12881">
            <v>16</v>
          </cell>
          <cell r="J12881" t="str">
            <v>The Trappe Door Cycling Team</v>
          </cell>
        </row>
        <row r="12882">
          <cell r="B12882">
            <v>355844</v>
          </cell>
          <cell r="C12882" t="str">
            <v>Kifer</v>
          </cell>
          <cell r="D12882" t="str">
            <v>Jaden</v>
          </cell>
          <cell r="I12882">
            <v>27</v>
          </cell>
          <cell r="J12882" t="str">
            <v>Palmer Cycling</v>
          </cell>
        </row>
        <row r="12883">
          <cell r="B12883">
            <v>355860</v>
          </cell>
          <cell r="C12883" t="str">
            <v>Williams</v>
          </cell>
          <cell r="D12883" t="str">
            <v>Macleod</v>
          </cell>
          <cell r="I12883">
            <v>19</v>
          </cell>
        </row>
        <row r="12884">
          <cell r="B12884">
            <v>355916</v>
          </cell>
          <cell r="C12884" t="str">
            <v>Max</v>
          </cell>
          <cell r="D12884" t="str">
            <v>Ludo</v>
          </cell>
          <cell r="I12884">
            <v>47</v>
          </cell>
          <cell r="J12884" t="str">
            <v>HSP</v>
          </cell>
        </row>
        <row r="12885">
          <cell r="B12885">
            <v>355922</v>
          </cell>
          <cell r="C12885" t="str">
            <v>Lipcon</v>
          </cell>
          <cell r="D12885" t="str">
            <v>Jacob</v>
          </cell>
          <cell r="I12885">
            <v>39</v>
          </cell>
        </row>
        <row r="12886">
          <cell r="B12886">
            <v>355952</v>
          </cell>
          <cell r="C12886" t="str">
            <v>Lonergan</v>
          </cell>
          <cell r="D12886" t="str">
            <v>Christopher</v>
          </cell>
          <cell r="I12886">
            <v>33</v>
          </cell>
          <cell r="J12886" t="str">
            <v>SPY GIANT RIDE p/b GQ-6</v>
          </cell>
        </row>
        <row r="12887">
          <cell r="B12887">
            <v>355956</v>
          </cell>
          <cell r="C12887" t="str">
            <v>Babington</v>
          </cell>
          <cell r="D12887" t="str">
            <v>Ron</v>
          </cell>
          <cell r="I12887">
            <v>36</v>
          </cell>
        </row>
        <row r="12888">
          <cell r="B12888">
            <v>355982</v>
          </cell>
          <cell r="C12888" t="str">
            <v>Hunter</v>
          </cell>
          <cell r="D12888" t="str">
            <v>Michael</v>
          </cell>
          <cell r="I12888">
            <v>57</v>
          </cell>
        </row>
        <row r="12889">
          <cell r="B12889">
            <v>356046</v>
          </cell>
          <cell r="C12889" t="str">
            <v>Larson</v>
          </cell>
          <cell r="D12889" t="str">
            <v>Ted</v>
          </cell>
          <cell r="I12889">
            <v>64</v>
          </cell>
        </row>
        <row r="12890">
          <cell r="B12890">
            <v>356068</v>
          </cell>
          <cell r="C12890" t="str">
            <v>Moore</v>
          </cell>
          <cell r="D12890" t="str">
            <v>Scott</v>
          </cell>
          <cell r="I12890">
            <v>45</v>
          </cell>
        </row>
        <row r="12891">
          <cell r="B12891">
            <v>356116</v>
          </cell>
          <cell r="C12891" t="str">
            <v>Mellen</v>
          </cell>
          <cell r="D12891" t="str">
            <v>James</v>
          </cell>
          <cell r="I12891">
            <v>19</v>
          </cell>
        </row>
        <row r="12892">
          <cell r="B12892">
            <v>356128</v>
          </cell>
          <cell r="C12892" t="str">
            <v>Fortner</v>
          </cell>
          <cell r="D12892" t="str">
            <v>Neil</v>
          </cell>
          <cell r="I12892">
            <v>33</v>
          </cell>
          <cell r="J12892" t="str">
            <v>Wild Card Cycling</v>
          </cell>
        </row>
        <row r="12893">
          <cell r="B12893">
            <v>356130</v>
          </cell>
          <cell r="C12893" t="str">
            <v>holler</v>
          </cell>
          <cell r="D12893" t="str">
            <v>clinton</v>
          </cell>
          <cell r="I12893">
            <v>25</v>
          </cell>
        </row>
        <row r="12894">
          <cell r="B12894">
            <v>356138</v>
          </cell>
          <cell r="C12894" t="str">
            <v>Webber</v>
          </cell>
          <cell r="D12894" t="str">
            <v>David</v>
          </cell>
          <cell r="I12894">
            <v>60</v>
          </cell>
          <cell r="J12894" t="str">
            <v>All American Bicycle Center</v>
          </cell>
        </row>
        <row r="12895">
          <cell r="B12895">
            <v>356162</v>
          </cell>
          <cell r="C12895" t="str">
            <v>Kaneko</v>
          </cell>
          <cell r="D12895" t="str">
            <v>Ryosei</v>
          </cell>
          <cell r="I12895">
            <v>53</v>
          </cell>
          <cell r="J12895" t="str">
            <v>SHO-AIR/ SERT</v>
          </cell>
        </row>
        <row r="12896">
          <cell r="B12896">
            <v>356222</v>
          </cell>
          <cell r="C12896" t="str">
            <v>Grossman</v>
          </cell>
          <cell r="D12896" t="str">
            <v>Tanya</v>
          </cell>
          <cell r="I12896">
            <v>42</v>
          </cell>
          <cell r="J12896" t="str">
            <v>Los Gatos</v>
          </cell>
        </row>
        <row r="12897">
          <cell r="B12897">
            <v>356282</v>
          </cell>
          <cell r="C12897" t="str">
            <v>Dootson</v>
          </cell>
          <cell r="D12897" t="str">
            <v>Erik</v>
          </cell>
          <cell r="I12897">
            <v>31</v>
          </cell>
        </row>
        <row r="12898">
          <cell r="B12898">
            <v>356330</v>
          </cell>
          <cell r="C12898" t="str">
            <v>Ramirez</v>
          </cell>
          <cell r="D12898" t="str">
            <v>Cesar</v>
          </cell>
          <cell r="I12898">
            <v>52</v>
          </cell>
        </row>
        <row r="12899">
          <cell r="B12899">
            <v>356378</v>
          </cell>
          <cell r="C12899" t="str">
            <v>Mills</v>
          </cell>
          <cell r="D12899" t="str">
            <v>Ansel</v>
          </cell>
          <cell r="I12899">
            <v>23</v>
          </cell>
          <cell r="J12899" t="str">
            <v>TRU Cycling-Jax Bicycles Racing</v>
          </cell>
        </row>
        <row r="12900">
          <cell r="B12900">
            <v>356380</v>
          </cell>
          <cell r="C12900" t="str">
            <v>McCall</v>
          </cell>
          <cell r="D12900" t="str">
            <v xml:space="preserve">Antoinette </v>
          </cell>
          <cell r="I12900">
            <v>13</v>
          </cell>
        </row>
        <row r="12901">
          <cell r="B12901">
            <v>356410</v>
          </cell>
          <cell r="C12901" t="str">
            <v>Youngwerth</v>
          </cell>
          <cell r="D12901" t="str">
            <v>Abigail</v>
          </cell>
          <cell r="I12901">
            <v>15</v>
          </cell>
        </row>
        <row r="12902">
          <cell r="B12902">
            <v>356416</v>
          </cell>
          <cell r="C12902" t="str">
            <v>Shimada</v>
          </cell>
          <cell r="D12902" t="str">
            <v>James</v>
          </cell>
          <cell r="I12902">
            <v>40</v>
          </cell>
          <cell r="J12902" t="str">
            <v>Cucina Fresca Cycling Team</v>
          </cell>
        </row>
        <row r="12903">
          <cell r="B12903">
            <v>356434</v>
          </cell>
          <cell r="C12903" t="str">
            <v>Voller</v>
          </cell>
          <cell r="D12903" t="str">
            <v>Landon</v>
          </cell>
          <cell r="I12903">
            <v>35</v>
          </cell>
        </row>
        <row r="12904">
          <cell r="B12904">
            <v>356478</v>
          </cell>
          <cell r="C12904" t="str">
            <v>Starnes</v>
          </cell>
          <cell r="D12904" t="str">
            <v>Alan</v>
          </cell>
          <cell r="I12904">
            <v>27</v>
          </cell>
          <cell r="J12904" t="str">
            <v>Clemmons Bicycle Racing</v>
          </cell>
        </row>
        <row r="12905">
          <cell r="B12905">
            <v>356530</v>
          </cell>
          <cell r="C12905" t="str">
            <v>Lander</v>
          </cell>
          <cell r="D12905" t="str">
            <v>Robert</v>
          </cell>
          <cell r="I12905">
            <v>29</v>
          </cell>
        </row>
        <row r="12906">
          <cell r="B12906">
            <v>356541</v>
          </cell>
          <cell r="C12906" t="str">
            <v>Burkett</v>
          </cell>
          <cell r="D12906" t="str">
            <v>Matt</v>
          </cell>
          <cell r="I12906">
            <v>44</v>
          </cell>
        </row>
        <row r="12907">
          <cell r="B12907">
            <v>356578</v>
          </cell>
          <cell r="C12907" t="str">
            <v>Halupka</v>
          </cell>
          <cell r="D12907" t="str">
            <v>Paul</v>
          </cell>
          <cell r="I12907">
            <v>30</v>
          </cell>
        </row>
        <row r="12908">
          <cell r="B12908">
            <v>356593</v>
          </cell>
          <cell r="C12908" t="str">
            <v>bocina</v>
          </cell>
          <cell r="D12908" t="str">
            <v>jonathan</v>
          </cell>
          <cell r="I12908">
            <v>33</v>
          </cell>
        </row>
        <row r="12909">
          <cell r="B12909">
            <v>356601</v>
          </cell>
          <cell r="C12909" t="str">
            <v>Chandler</v>
          </cell>
          <cell r="D12909" t="str">
            <v>Jett</v>
          </cell>
          <cell r="I12909">
            <v>25</v>
          </cell>
        </row>
        <row r="12910">
          <cell r="B12910">
            <v>356604</v>
          </cell>
          <cell r="C12910" t="str">
            <v>Stern</v>
          </cell>
          <cell r="D12910" t="str">
            <v>Jeffrey</v>
          </cell>
          <cell r="I12910">
            <v>28</v>
          </cell>
        </row>
        <row r="12911">
          <cell r="B12911">
            <v>356616</v>
          </cell>
          <cell r="C12911" t="str">
            <v>Sahli</v>
          </cell>
          <cell r="D12911" t="str">
            <v>Craig</v>
          </cell>
          <cell r="I12911">
            <v>56</v>
          </cell>
        </row>
        <row r="12912">
          <cell r="B12912">
            <v>356617</v>
          </cell>
          <cell r="C12912" t="str">
            <v>Jansen</v>
          </cell>
          <cell r="D12912" t="str">
            <v>Tim</v>
          </cell>
          <cell r="I12912">
            <v>37</v>
          </cell>
        </row>
        <row r="12913">
          <cell r="B12913">
            <v>356634</v>
          </cell>
          <cell r="C12913" t="str">
            <v>Benton</v>
          </cell>
          <cell r="D12913" t="str">
            <v>Connor</v>
          </cell>
          <cell r="I12913">
            <v>23</v>
          </cell>
        </row>
        <row r="12914">
          <cell r="B12914">
            <v>356667</v>
          </cell>
          <cell r="C12914" t="str">
            <v>Matsushima</v>
          </cell>
          <cell r="D12914" t="str">
            <v>Treavor</v>
          </cell>
          <cell r="I12914">
            <v>28</v>
          </cell>
        </row>
        <row r="12915">
          <cell r="B12915">
            <v>356682</v>
          </cell>
          <cell r="C12915" t="str">
            <v>Barton</v>
          </cell>
          <cell r="D12915" t="str">
            <v>Kurt</v>
          </cell>
          <cell r="I12915">
            <v>65</v>
          </cell>
        </row>
        <row r="12916">
          <cell r="B12916">
            <v>356685</v>
          </cell>
          <cell r="C12916" t="str">
            <v>Purkins</v>
          </cell>
          <cell r="D12916" t="str">
            <v>Richard</v>
          </cell>
          <cell r="I12916">
            <v>55</v>
          </cell>
        </row>
        <row r="12917">
          <cell r="B12917">
            <v>356720</v>
          </cell>
          <cell r="C12917" t="str">
            <v>Hall</v>
          </cell>
          <cell r="D12917" t="str">
            <v>Jesse</v>
          </cell>
          <cell r="I12917">
            <v>38</v>
          </cell>
        </row>
        <row r="12918">
          <cell r="B12918">
            <v>356721</v>
          </cell>
          <cell r="C12918" t="str">
            <v>Esmacher</v>
          </cell>
          <cell r="D12918" t="str">
            <v>Stephen</v>
          </cell>
          <cell r="I12918">
            <v>61</v>
          </cell>
          <cell r="J12918" t="str">
            <v>ABRT (Annapolis Bicycle Racing Team)</v>
          </cell>
        </row>
        <row r="12919">
          <cell r="B12919">
            <v>356766</v>
          </cell>
          <cell r="C12919" t="str">
            <v>Lovejoy</v>
          </cell>
          <cell r="D12919" t="str">
            <v>Christine</v>
          </cell>
          <cell r="I12919">
            <v>51</v>
          </cell>
        </row>
        <row r="12920">
          <cell r="B12920">
            <v>356781</v>
          </cell>
          <cell r="C12920" t="str">
            <v>Burton</v>
          </cell>
          <cell r="D12920" t="str">
            <v>Roger</v>
          </cell>
          <cell r="I12920">
            <v>44</v>
          </cell>
          <cell r="J12920" t="str">
            <v>Blue Rooster/ScanSnap</v>
          </cell>
        </row>
        <row r="12921">
          <cell r="B12921">
            <v>356788</v>
          </cell>
          <cell r="C12921" t="str">
            <v>Rowton</v>
          </cell>
          <cell r="D12921" t="str">
            <v>Lucas</v>
          </cell>
          <cell r="I12921">
            <v>20</v>
          </cell>
          <cell r="J12921" t="str">
            <v>Montrose Bike Shop</v>
          </cell>
        </row>
        <row r="12922">
          <cell r="B12922">
            <v>356793</v>
          </cell>
          <cell r="C12922" t="str">
            <v>Halsey</v>
          </cell>
          <cell r="D12922" t="str">
            <v>Grant</v>
          </cell>
          <cell r="I12922">
            <v>32</v>
          </cell>
        </row>
        <row r="12923">
          <cell r="B12923">
            <v>356829</v>
          </cell>
          <cell r="C12923" t="str">
            <v>Jones</v>
          </cell>
          <cell r="D12923" t="str">
            <v>Francois</v>
          </cell>
          <cell r="I12923">
            <v>44</v>
          </cell>
        </row>
        <row r="12924">
          <cell r="B12924">
            <v>356856</v>
          </cell>
          <cell r="C12924" t="str">
            <v>Ronan</v>
          </cell>
          <cell r="D12924" t="str">
            <v>Dan</v>
          </cell>
          <cell r="I12924">
            <v>41</v>
          </cell>
          <cell r="J12924" t="str">
            <v>Mirage</v>
          </cell>
        </row>
        <row r="12925">
          <cell r="B12925">
            <v>356892</v>
          </cell>
          <cell r="C12925" t="str">
            <v>Zabreznik</v>
          </cell>
          <cell r="D12925" t="str">
            <v>Joseph</v>
          </cell>
          <cell r="I12925">
            <v>42</v>
          </cell>
        </row>
        <row r="12926">
          <cell r="B12926">
            <v>356911</v>
          </cell>
          <cell r="C12926" t="str">
            <v>Jukowski</v>
          </cell>
          <cell r="D12926" t="str">
            <v>Kristen</v>
          </cell>
          <cell r="I12926">
            <v>37</v>
          </cell>
          <cell r="J12926" t="str">
            <v>Wolverine Sports Club</v>
          </cell>
        </row>
        <row r="12927">
          <cell r="B12927">
            <v>356918</v>
          </cell>
          <cell r="C12927" t="str">
            <v>Gildersleeve</v>
          </cell>
          <cell r="D12927" t="str">
            <v>Katelin</v>
          </cell>
          <cell r="I12927">
            <v>14</v>
          </cell>
        </row>
        <row r="12928">
          <cell r="B12928">
            <v>356924</v>
          </cell>
          <cell r="C12928" t="str">
            <v>Smith</v>
          </cell>
          <cell r="D12928" t="str">
            <v>Christian</v>
          </cell>
          <cell r="I12928">
            <v>41</v>
          </cell>
          <cell r="J12928" t="str">
            <v>RealD Cycling Team</v>
          </cell>
        </row>
        <row r="12929">
          <cell r="B12929">
            <v>356928</v>
          </cell>
          <cell r="C12929" t="str">
            <v>Gudebski</v>
          </cell>
          <cell r="D12929" t="str">
            <v>Jordan</v>
          </cell>
          <cell r="I12929">
            <v>43</v>
          </cell>
        </row>
        <row r="12930">
          <cell r="B12930">
            <v>356944</v>
          </cell>
          <cell r="C12930" t="str">
            <v>Preston</v>
          </cell>
          <cell r="D12930" t="str">
            <v>Dave</v>
          </cell>
          <cell r="I12930">
            <v>39</v>
          </cell>
          <cell r="J12930" t="str">
            <v xml:space="preserve">Cycle U / Apex Racing </v>
          </cell>
        </row>
        <row r="12931">
          <cell r="B12931">
            <v>356960</v>
          </cell>
          <cell r="C12931" t="str">
            <v>VACEK</v>
          </cell>
          <cell r="D12931" t="str">
            <v>ERIC</v>
          </cell>
          <cell r="I12931">
            <v>43</v>
          </cell>
        </row>
        <row r="12932">
          <cell r="B12932">
            <v>356964</v>
          </cell>
          <cell r="C12932" t="str">
            <v>Heinemann</v>
          </cell>
          <cell r="D12932" t="str">
            <v>Andrew</v>
          </cell>
          <cell r="I12932">
            <v>45</v>
          </cell>
        </row>
        <row r="12933">
          <cell r="B12933">
            <v>356997</v>
          </cell>
          <cell r="C12933" t="str">
            <v>Halliday</v>
          </cell>
          <cell r="D12933" t="str">
            <v>Greg</v>
          </cell>
          <cell r="I12933">
            <v>48</v>
          </cell>
          <cell r="J12933" t="str">
            <v>Marx and Bensdorf Cycling Team</v>
          </cell>
        </row>
        <row r="12934">
          <cell r="B12934">
            <v>357004</v>
          </cell>
          <cell r="C12934" t="str">
            <v>Mitchell</v>
          </cell>
          <cell r="D12934" t="str">
            <v>Todd</v>
          </cell>
          <cell r="I12934">
            <v>44</v>
          </cell>
        </row>
        <row r="12935">
          <cell r="B12935">
            <v>357029</v>
          </cell>
          <cell r="C12935" t="str">
            <v>Branyon</v>
          </cell>
          <cell r="D12935" t="str">
            <v>Davis</v>
          </cell>
          <cell r="I12935">
            <v>15</v>
          </cell>
        </row>
        <row r="12936">
          <cell r="B12936">
            <v>357034</v>
          </cell>
          <cell r="C12936" t="str">
            <v>Hebert</v>
          </cell>
          <cell r="D12936" t="str">
            <v>Dylan</v>
          </cell>
          <cell r="I12936">
            <v>23</v>
          </cell>
        </row>
        <row r="12937">
          <cell r="B12937">
            <v>357045</v>
          </cell>
          <cell r="C12937" t="str">
            <v>Boulton</v>
          </cell>
          <cell r="D12937" t="str">
            <v>Brad</v>
          </cell>
          <cell r="I12937">
            <v>44</v>
          </cell>
          <cell r="J12937" t="str">
            <v>TBi - Dedicated Race Team</v>
          </cell>
        </row>
        <row r="12938">
          <cell r="B12938">
            <v>357089</v>
          </cell>
          <cell r="C12938" t="str">
            <v>Musco</v>
          </cell>
          <cell r="D12938" t="str">
            <v>Simone</v>
          </cell>
          <cell r="I12938">
            <v>44</v>
          </cell>
        </row>
        <row r="12939">
          <cell r="B12939">
            <v>357129</v>
          </cell>
          <cell r="C12939" t="str">
            <v>Simms</v>
          </cell>
          <cell r="D12939" t="str">
            <v>Jameson</v>
          </cell>
          <cell r="I12939">
            <v>16</v>
          </cell>
          <cell r="J12939" t="str">
            <v>MOAB</v>
          </cell>
        </row>
        <row r="12940">
          <cell r="B12940">
            <v>357132</v>
          </cell>
          <cell r="C12940" t="str">
            <v>Mayer</v>
          </cell>
          <cell r="D12940" t="str">
            <v>Brent</v>
          </cell>
          <cell r="I12940">
            <v>36</v>
          </cell>
          <cell r="J12940" t="str">
            <v>Queen City Wheels</v>
          </cell>
        </row>
        <row r="12941">
          <cell r="B12941">
            <v>357134</v>
          </cell>
          <cell r="C12941" t="str">
            <v>Lenting</v>
          </cell>
          <cell r="D12941" t="str">
            <v>Dave</v>
          </cell>
          <cell r="I12941">
            <v>46</v>
          </cell>
        </row>
        <row r="12942">
          <cell r="B12942">
            <v>357164</v>
          </cell>
          <cell r="C12942" t="str">
            <v>Steeves</v>
          </cell>
          <cell r="D12942" t="str">
            <v>Terry</v>
          </cell>
          <cell r="I12942">
            <v>45</v>
          </cell>
        </row>
        <row r="12943">
          <cell r="B12943">
            <v>357194</v>
          </cell>
          <cell r="C12943" t="str">
            <v>Roberts</v>
          </cell>
          <cell r="D12943" t="str">
            <v>Patrick</v>
          </cell>
          <cell r="I12943">
            <v>43</v>
          </cell>
        </row>
        <row r="12944">
          <cell r="B12944">
            <v>357205</v>
          </cell>
          <cell r="C12944" t="str">
            <v>Jimenez</v>
          </cell>
          <cell r="D12944" t="str">
            <v>Oscar</v>
          </cell>
          <cell r="I12944">
            <v>27</v>
          </cell>
        </row>
        <row r="12945">
          <cell r="B12945">
            <v>357229</v>
          </cell>
          <cell r="C12945" t="str">
            <v>Whaley</v>
          </cell>
          <cell r="D12945" t="str">
            <v>Ian</v>
          </cell>
          <cell r="I12945">
            <v>19</v>
          </cell>
        </row>
        <row r="12946">
          <cell r="B12946">
            <v>357250</v>
          </cell>
          <cell r="C12946" t="str">
            <v>MELIAN</v>
          </cell>
          <cell r="D12946" t="str">
            <v>RAMON</v>
          </cell>
          <cell r="I12946">
            <v>43</v>
          </cell>
        </row>
        <row r="12947">
          <cell r="B12947">
            <v>357251</v>
          </cell>
          <cell r="C12947" t="str">
            <v>Smith</v>
          </cell>
          <cell r="D12947" t="str">
            <v>Curtis</v>
          </cell>
          <cell r="I12947">
            <v>35</v>
          </cell>
          <cell r="J12947" t="str">
            <v>Team BP/Sierra Nevada/Reliable</v>
          </cell>
        </row>
        <row r="12948">
          <cell r="B12948">
            <v>357254</v>
          </cell>
          <cell r="C12948" t="str">
            <v>Morris</v>
          </cell>
          <cell r="D12948" t="str">
            <v>Birgit</v>
          </cell>
          <cell r="I12948">
            <v>16</v>
          </cell>
          <cell r="J12948" t="str">
            <v>TWENTY16 Devo presented by SHO-AIR</v>
          </cell>
        </row>
        <row r="12949">
          <cell r="B12949">
            <v>357277</v>
          </cell>
          <cell r="C12949" t="str">
            <v>DiMarco</v>
          </cell>
          <cell r="D12949" t="str">
            <v>Cody</v>
          </cell>
          <cell r="I12949">
            <v>35</v>
          </cell>
        </row>
        <row r="12950">
          <cell r="B12950">
            <v>357289</v>
          </cell>
          <cell r="C12950" t="str">
            <v>Bertrand</v>
          </cell>
          <cell r="D12950" t="str">
            <v>Steve</v>
          </cell>
          <cell r="I12950">
            <v>32</v>
          </cell>
        </row>
        <row r="12951">
          <cell r="B12951">
            <v>357325</v>
          </cell>
          <cell r="C12951" t="str">
            <v>Hughes</v>
          </cell>
          <cell r="D12951" t="str">
            <v>Will</v>
          </cell>
          <cell r="I12951">
            <v>18</v>
          </cell>
          <cell r="J12951" t="str">
            <v>FRESH Racing</v>
          </cell>
        </row>
        <row r="12952">
          <cell r="B12952">
            <v>357333</v>
          </cell>
          <cell r="C12952" t="str">
            <v>Ergle</v>
          </cell>
          <cell r="D12952" t="str">
            <v>Joe</v>
          </cell>
          <cell r="I12952">
            <v>27</v>
          </cell>
        </row>
        <row r="12953">
          <cell r="B12953">
            <v>357344</v>
          </cell>
          <cell r="C12953" t="str">
            <v>Gonzalez</v>
          </cell>
          <cell r="D12953" t="str">
            <v>Alex</v>
          </cell>
          <cell r="I12953">
            <v>17</v>
          </cell>
        </row>
        <row r="12954">
          <cell r="B12954">
            <v>357362</v>
          </cell>
          <cell r="C12954" t="str">
            <v>Hunter</v>
          </cell>
          <cell r="D12954" t="str">
            <v>Jon</v>
          </cell>
          <cell r="I12954">
            <v>44</v>
          </cell>
          <cell r="J12954" t="str">
            <v>GS Tenzing</v>
          </cell>
        </row>
        <row r="12955">
          <cell r="B12955">
            <v>357374</v>
          </cell>
          <cell r="C12955" t="str">
            <v>Price</v>
          </cell>
          <cell r="D12955" t="str">
            <v>Matt</v>
          </cell>
          <cell r="I12955">
            <v>39</v>
          </cell>
          <cell r="J12955" t="str">
            <v>Cycle To Fitness Racing Greyhounds</v>
          </cell>
        </row>
        <row r="12956">
          <cell r="B12956">
            <v>357393</v>
          </cell>
          <cell r="C12956" t="str">
            <v>Zivin</v>
          </cell>
          <cell r="D12956" t="str">
            <v>Sam</v>
          </cell>
          <cell r="I12956">
            <v>15</v>
          </cell>
        </row>
        <row r="12957">
          <cell r="B12957">
            <v>357395</v>
          </cell>
          <cell r="C12957" t="str">
            <v>Ivetic</v>
          </cell>
          <cell r="D12957" t="str">
            <v>Jovica</v>
          </cell>
          <cell r="I12957">
            <v>38</v>
          </cell>
        </row>
        <row r="12958">
          <cell r="B12958">
            <v>357475</v>
          </cell>
          <cell r="C12958" t="str">
            <v>Evans</v>
          </cell>
          <cell r="D12958" t="str">
            <v>Thomas</v>
          </cell>
          <cell r="I12958">
            <v>45</v>
          </cell>
          <cell r="J12958" t="str">
            <v>Harper Auto</v>
          </cell>
        </row>
        <row r="12959">
          <cell r="B12959">
            <v>357482</v>
          </cell>
          <cell r="C12959" t="str">
            <v>harper</v>
          </cell>
          <cell r="D12959" t="str">
            <v>wayne</v>
          </cell>
          <cell r="I12959">
            <v>43</v>
          </cell>
        </row>
        <row r="12960">
          <cell r="B12960">
            <v>357494</v>
          </cell>
          <cell r="C12960" t="str">
            <v>Jay</v>
          </cell>
          <cell r="D12960" t="str">
            <v>Brad</v>
          </cell>
          <cell r="I12960">
            <v>44</v>
          </cell>
        </row>
        <row r="12961">
          <cell r="B12961">
            <v>357516</v>
          </cell>
          <cell r="C12961" t="str">
            <v>Lafferty</v>
          </cell>
          <cell r="D12961" t="str">
            <v>Chuck</v>
          </cell>
          <cell r="I12961">
            <v>40</v>
          </cell>
        </row>
        <row r="12962">
          <cell r="B12962">
            <v>357536</v>
          </cell>
          <cell r="C12962" t="str">
            <v>Whittaker</v>
          </cell>
          <cell r="D12962" t="str">
            <v>Phillip</v>
          </cell>
          <cell r="I12962">
            <v>43</v>
          </cell>
        </row>
        <row r="12963">
          <cell r="B12963">
            <v>357542</v>
          </cell>
          <cell r="C12963" t="str">
            <v>Lawrence</v>
          </cell>
          <cell r="D12963" t="str">
            <v>Stephanie</v>
          </cell>
          <cell r="I12963">
            <v>13</v>
          </cell>
        </row>
        <row r="12964">
          <cell r="B12964">
            <v>357549</v>
          </cell>
          <cell r="C12964" t="str">
            <v>Andrew</v>
          </cell>
          <cell r="D12964" t="str">
            <v>Barton</v>
          </cell>
          <cell r="I12964">
            <v>46</v>
          </cell>
        </row>
        <row r="12965">
          <cell r="B12965">
            <v>357556</v>
          </cell>
          <cell r="C12965" t="str">
            <v>Thomas</v>
          </cell>
          <cell r="D12965" t="str">
            <v>Lacy</v>
          </cell>
          <cell r="I12965">
            <v>37</v>
          </cell>
        </row>
        <row r="12966">
          <cell r="B12966">
            <v>357573</v>
          </cell>
          <cell r="C12966" t="str">
            <v>LOPEZPORTILLO</v>
          </cell>
          <cell r="D12966" t="str">
            <v>JOSE</v>
          </cell>
          <cell r="I12966">
            <v>41</v>
          </cell>
        </row>
        <row r="12967">
          <cell r="B12967">
            <v>357593</v>
          </cell>
          <cell r="C12967" t="str">
            <v>Hamm</v>
          </cell>
          <cell r="D12967" t="str">
            <v>Peter</v>
          </cell>
          <cell r="I12967">
            <v>37</v>
          </cell>
        </row>
        <row r="12968">
          <cell r="B12968">
            <v>357639</v>
          </cell>
          <cell r="C12968" t="str">
            <v>Hill</v>
          </cell>
          <cell r="D12968" t="str">
            <v>Chip</v>
          </cell>
          <cell r="I12968">
            <v>59</v>
          </cell>
        </row>
        <row r="12969">
          <cell r="B12969">
            <v>357643</v>
          </cell>
          <cell r="C12969" t="str">
            <v>Terry</v>
          </cell>
          <cell r="D12969" t="str">
            <v>Russell</v>
          </cell>
          <cell r="I12969">
            <v>27</v>
          </cell>
        </row>
        <row r="12970">
          <cell r="B12970">
            <v>357656</v>
          </cell>
          <cell r="C12970" t="str">
            <v>Buchan</v>
          </cell>
          <cell r="D12970" t="str">
            <v>Andrew</v>
          </cell>
          <cell r="I12970">
            <v>30</v>
          </cell>
        </row>
        <row r="12971">
          <cell r="B12971">
            <v>357658</v>
          </cell>
          <cell r="C12971" t="str">
            <v>Ji</v>
          </cell>
          <cell r="D12971" t="str">
            <v>James</v>
          </cell>
          <cell r="I12971">
            <v>36</v>
          </cell>
        </row>
        <row r="12972">
          <cell r="B12972">
            <v>357671</v>
          </cell>
          <cell r="C12972" t="str">
            <v>Wright</v>
          </cell>
          <cell r="D12972" t="str">
            <v>Neil</v>
          </cell>
          <cell r="I12972">
            <v>50</v>
          </cell>
        </row>
        <row r="12973">
          <cell r="B12973">
            <v>357686</v>
          </cell>
          <cell r="C12973" t="str">
            <v>Larson</v>
          </cell>
          <cell r="D12973" t="str">
            <v>Eric</v>
          </cell>
          <cell r="I12973">
            <v>51</v>
          </cell>
        </row>
        <row r="12974">
          <cell r="B12974">
            <v>357701</v>
          </cell>
          <cell r="C12974" t="str">
            <v>Godfrey</v>
          </cell>
          <cell r="D12974" t="str">
            <v>Ryan</v>
          </cell>
          <cell r="I12974">
            <v>36</v>
          </cell>
        </row>
        <row r="12975">
          <cell r="B12975">
            <v>357702</v>
          </cell>
          <cell r="C12975" t="str">
            <v>Corner</v>
          </cell>
          <cell r="D12975" t="str">
            <v>Jason</v>
          </cell>
          <cell r="I12975">
            <v>35</v>
          </cell>
        </row>
        <row r="12976">
          <cell r="B12976">
            <v>357709</v>
          </cell>
          <cell r="C12976" t="str">
            <v>Napolitano</v>
          </cell>
          <cell r="D12976" t="str">
            <v>Crispin</v>
          </cell>
          <cell r="I12976">
            <v>41</v>
          </cell>
        </row>
        <row r="12977">
          <cell r="B12977">
            <v>357721</v>
          </cell>
          <cell r="C12977" t="str">
            <v>West</v>
          </cell>
          <cell r="D12977" t="str">
            <v>David</v>
          </cell>
          <cell r="I12977">
            <v>55</v>
          </cell>
        </row>
        <row r="12978">
          <cell r="B12978">
            <v>357730</v>
          </cell>
          <cell r="C12978" t="str">
            <v>Zambrano</v>
          </cell>
          <cell r="D12978" t="str">
            <v>Camilo</v>
          </cell>
          <cell r="I12978">
            <v>25</v>
          </cell>
        </row>
        <row r="12979">
          <cell r="B12979">
            <v>357731</v>
          </cell>
          <cell r="C12979" t="str">
            <v>Ekvall</v>
          </cell>
          <cell r="D12979" t="str">
            <v>David</v>
          </cell>
          <cell r="I12979">
            <v>31</v>
          </cell>
        </row>
        <row r="12980">
          <cell r="B12980">
            <v>357733</v>
          </cell>
          <cell r="C12980" t="str">
            <v>Pemberton</v>
          </cell>
          <cell r="D12980" t="str">
            <v>Tallon</v>
          </cell>
          <cell r="I12980">
            <v>15</v>
          </cell>
        </row>
        <row r="12981">
          <cell r="B12981">
            <v>357736</v>
          </cell>
          <cell r="C12981" t="str">
            <v>Briley</v>
          </cell>
          <cell r="D12981" t="str">
            <v>Marla</v>
          </cell>
          <cell r="I12981">
            <v>41</v>
          </cell>
          <cell r="J12981" t="str">
            <v>Dirty Dillo Racing</v>
          </cell>
        </row>
        <row r="12982">
          <cell r="B12982">
            <v>357745</v>
          </cell>
          <cell r="C12982" t="str">
            <v>Ephrem</v>
          </cell>
          <cell r="D12982" t="str">
            <v>Vic</v>
          </cell>
          <cell r="I12982">
            <v>56</v>
          </cell>
        </row>
        <row r="12983">
          <cell r="B12983">
            <v>357800</v>
          </cell>
          <cell r="C12983" t="str">
            <v>Trimingham</v>
          </cell>
          <cell r="D12983" t="str">
            <v>Reginald</v>
          </cell>
          <cell r="I12983">
            <v>22</v>
          </cell>
        </row>
        <row r="12984">
          <cell r="B12984">
            <v>357802</v>
          </cell>
          <cell r="C12984" t="str">
            <v>Condroski</v>
          </cell>
          <cell r="D12984" t="str">
            <v>John</v>
          </cell>
          <cell r="I12984">
            <v>50</v>
          </cell>
          <cell r="J12984" t="str">
            <v>Full Spectrum Racing, NC, LLC - The Bicy</v>
          </cell>
        </row>
        <row r="12985">
          <cell r="B12985">
            <v>357815</v>
          </cell>
          <cell r="C12985" t="str">
            <v>Macfarlane</v>
          </cell>
          <cell r="D12985" t="str">
            <v>Andrew</v>
          </cell>
          <cell r="I12985">
            <v>55</v>
          </cell>
        </row>
        <row r="12986">
          <cell r="B12986">
            <v>357818</v>
          </cell>
          <cell r="C12986" t="str">
            <v>Fineman</v>
          </cell>
          <cell r="D12986" t="str">
            <v>Evan</v>
          </cell>
          <cell r="I12986">
            <v>37</v>
          </cell>
        </row>
        <row r="12987">
          <cell r="B12987">
            <v>357864</v>
          </cell>
          <cell r="C12987" t="str">
            <v>Quilty</v>
          </cell>
          <cell r="D12987" t="str">
            <v>Reagan</v>
          </cell>
          <cell r="I12987">
            <v>15</v>
          </cell>
        </row>
        <row r="12988">
          <cell r="B12988">
            <v>357886</v>
          </cell>
          <cell r="C12988" t="str">
            <v>Gonder</v>
          </cell>
          <cell r="D12988" t="str">
            <v>Ian</v>
          </cell>
          <cell r="I12988">
            <v>25</v>
          </cell>
        </row>
        <row r="12989">
          <cell r="B12989">
            <v>357898</v>
          </cell>
          <cell r="C12989" t="str">
            <v>Palmer</v>
          </cell>
          <cell r="D12989" t="str">
            <v>Christopher</v>
          </cell>
          <cell r="I12989">
            <v>41</v>
          </cell>
        </row>
        <row r="12990">
          <cell r="B12990">
            <v>357901</v>
          </cell>
          <cell r="C12990" t="str">
            <v>Landry</v>
          </cell>
          <cell r="D12990" t="str">
            <v>Dwayne</v>
          </cell>
          <cell r="I12990">
            <v>47</v>
          </cell>
        </row>
        <row r="12991">
          <cell r="B12991">
            <v>357934</v>
          </cell>
          <cell r="C12991" t="str">
            <v>Kantor</v>
          </cell>
          <cell r="D12991" t="str">
            <v>Joel</v>
          </cell>
          <cell r="I12991">
            <v>59</v>
          </cell>
        </row>
        <row r="12992">
          <cell r="B12992">
            <v>357964</v>
          </cell>
          <cell r="C12992" t="str">
            <v>Finkelstein</v>
          </cell>
          <cell r="D12992" t="str">
            <v>David</v>
          </cell>
          <cell r="I12992">
            <v>49</v>
          </cell>
          <cell r="J12992" t="str">
            <v>Summit Cycling Club</v>
          </cell>
        </row>
        <row r="12993">
          <cell r="B12993">
            <v>357969</v>
          </cell>
          <cell r="C12993" t="str">
            <v>Chen</v>
          </cell>
          <cell r="D12993" t="str">
            <v>Scott</v>
          </cell>
          <cell r="I12993">
            <v>53</v>
          </cell>
        </row>
        <row r="12994">
          <cell r="B12994">
            <v>357980</v>
          </cell>
          <cell r="C12994" t="str">
            <v>Schuler</v>
          </cell>
          <cell r="D12994" t="str">
            <v>Fred</v>
          </cell>
          <cell r="I12994">
            <v>55</v>
          </cell>
          <cell r="J12994" t="str">
            <v>xXx Racing</v>
          </cell>
        </row>
        <row r="12995">
          <cell r="B12995">
            <v>357983</v>
          </cell>
          <cell r="C12995" t="str">
            <v>Mortson</v>
          </cell>
          <cell r="D12995" t="str">
            <v>James</v>
          </cell>
          <cell r="I12995">
            <v>46</v>
          </cell>
        </row>
        <row r="12996">
          <cell r="B12996">
            <v>357985</v>
          </cell>
          <cell r="C12996" t="str">
            <v>DiPilla</v>
          </cell>
          <cell r="D12996" t="str">
            <v>Edward</v>
          </cell>
          <cell r="I12996">
            <v>52</v>
          </cell>
        </row>
        <row r="12997">
          <cell r="B12997">
            <v>358002</v>
          </cell>
          <cell r="C12997" t="str">
            <v>Roberson</v>
          </cell>
          <cell r="D12997" t="str">
            <v>Craig</v>
          </cell>
          <cell r="I12997">
            <v>35</v>
          </cell>
        </row>
        <row r="12998">
          <cell r="B12998">
            <v>358037</v>
          </cell>
          <cell r="C12998" t="str">
            <v>Subia</v>
          </cell>
          <cell r="D12998" t="str">
            <v>Octavio</v>
          </cell>
          <cell r="I12998">
            <v>49</v>
          </cell>
        </row>
        <row r="12999">
          <cell r="B12999">
            <v>358050</v>
          </cell>
          <cell r="C12999" t="str">
            <v>Chappell</v>
          </cell>
          <cell r="D12999" t="str">
            <v>Grace</v>
          </cell>
          <cell r="I12999">
            <v>32</v>
          </cell>
        </row>
        <row r="13000">
          <cell r="B13000">
            <v>358054</v>
          </cell>
          <cell r="C13000" t="str">
            <v>FERNANDEZ</v>
          </cell>
          <cell r="D13000" t="str">
            <v>ALJOHN</v>
          </cell>
          <cell r="I13000">
            <v>51</v>
          </cell>
        </row>
        <row r="13001">
          <cell r="B13001">
            <v>358058</v>
          </cell>
          <cell r="C13001" t="str">
            <v>Goodell</v>
          </cell>
          <cell r="D13001" t="str">
            <v>Nathanael</v>
          </cell>
          <cell r="I13001">
            <v>39</v>
          </cell>
        </row>
        <row r="13002">
          <cell r="B13002">
            <v>358060</v>
          </cell>
          <cell r="C13002" t="str">
            <v>Bennett</v>
          </cell>
          <cell r="D13002" t="str">
            <v>Jan</v>
          </cell>
          <cell r="I13002">
            <v>34</v>
          </cell>
          <cell r="J13002" t="str">
            <v>FCS|Cycling: p/b Visit Dallas Cycling + Noise4Good</v>
          </cell>
        </row>
        <row r="13003">
          <cell r="B13003">
            <v>358069</v>
          </cell>
          <cell r="C13003" t="str">
            <v>Chappell</v>
          </cell>
          <cell r="D13003" t="str">
            <v>Zachary</v>
          </cell>
          <cell r="I13003">
            <v>32</v>
          </cell>
        </row>
        <row r="13004">
          <cell r="B13004">
            <v>358118</v>
          </cell>
          <cell r="C13004" t="str">
            <v>Diamente</v>
          </cell>
          <cell r="D13004" t="str">
            <v>Daniela</v>
          </cell>
          <cell r="I13004">
            <v>37</v>
          </cell>
        </row>
        <row r="13005">
          <cell r="B13005">
            <v>358133</v>
          </cell>
          <cell r="C13005" t="str">
            <v>Rice</v>
          </cell>
          <cell r="D13005" t="str">
            <v>Laura</v>
          </cell>
          <cell r="I13005">
            <v>27</v>
          </cell>
          <cell r="J13005" t="str">
            <v>Pure Velo Racing</v>
          </cell>
        </row>
        <row r="13006">
          <cell r="B13006">
            <v>358134</v>
          </cell>
          <cell r="C13006" t="str">
            <v>Hassall</v>
          </cell>
          <cell r="D13006" t="str">
            <v>Tim</v>
          </cell>
          <cell r="I13006">
            <v>69</v>
          </cell>
        </row>
        <row r="13007">
          <cell r="B13007">
            <v>358149</v>
          </cell>
          <cell r="C13007" t="str">
            <v>ODay</v>
          </cell>
          <cell r="D13007" t="str">
            <v>Michael</v>
          </cell>
          <cell r="I13007">
            <v>52</v>
          </cell>
        </row>
        <row r="13008">
          <cell r="B13008">
            <v>358166</v>
          </cell>
          <cell r="C13008" t="str">
            <v>Holt</v>
          </cell>
          <cell r="D13008" t="str">
            <v>Mark</v>
          </cell>
          <cell r="I13008">
            <v>64</v>
          </cell>
        </row>
        <row r="13009">
          <cell r="B13009">
            <v>358174</v>
          </cell>
          <cell r="C13009" t="str">
            <v>Parker</v>
          </cell>
          <cell r="D13009" t="str">
            <v>Jacqueline</v>
          </cell>
          <cell r="I13009">
            <v>27</v>
          </cell>
        </row>
        <row r="13010">
          <cell r="B13010">
            <v>358214</v>
          </cell>
          <cell r="C13010" t="str">
            <v>Mittman</v>
          </cell>
          <cell r="D13010" t="str">
            <v>Paul</v>
          </cell>
          <cell r="I13010">
            <v>58</v>
          </cell>
        </row>
        <row r="13011">
          <cell r="B13011">
            <v>358226</v>
          </cell>
          <cell r="C13011" t="str">
            <v>Yates</v>
          </cell>
          <cell r="D13011" t="str">
            <v>Robert</v>
          </cell>
          <cell r="I13011">
            <v>46</v>
          </cell>
          <cell r="J13011" t="str">
            <v>Matrix/RBM</v>
          </cell>
        </row>
        <row r="13012">
          <cell r="B13012">
            <v>358242</v>
          </cell>
          <cell r="C13012" t="str">
            <v>Uhl</v>
          </cell>
          <cell r="D13012" t="str">
            <v>George</v>
          </cell>
          <cell r="I13012">
            <v>59</v>
          </cell>
        </row>
        <row r="13013">
          <cell r="B13013">
            <v>358254</v>
          </cell>
          <cell r="C13013" t="str">
            <v>Koblentz</v>
          </cell>
          <cell r="D13013" t="str">
            <v>Marc</v>
          </cell>
          <cell r="I13013">
            <v>44</v>
          </cell>
          <cell r="J13013" t="str">
            <v>NCVC/UnitedHealthcare</v>
          </cell>
        </row>
        <row r="13014">
          <cell r="B13014">
            <v>358266</v>
          </cell>
          <cell r="C13014" t="str">
            <v>Sappington</v>
          </cell>
          <cell r="D13014" t="str">
            <v>Matthew</v>
          </cell>
          <cell r="I13014">
            <v>38</v>
          </cell>
        </row>
        <row r="13015">
          <cell r="B13015">
            <v>358273</v>
          </cell>
          <cell r="C13015" t="str">
            <v>Thompson</v>
          </cell>
          <cell r="D13015" t="str">
            <v>Adam</v>
          </cell>
          <cell r="I13015">
            <v>30</v>
          </cell>
        </row>
        <row r="13016">
          <cell r="B13016">
            <v>358285</v>
          </cell>
          <cell r="C13016" t="str">
            <v>VanHoof</v>
          </cell>
          <cell r="D13016" t="str">
            <v>Dennis</v>
          </cell>
          <cell r="I13016">
            <v>39</v>
          </cell>
        </row>
        <row r="13017">
          <cell r="B13017">
            <v>358286</v>
          </cell>
          <cell r="C13017" t="str">
            <v>Gousman</v>
          </cell>
          <cell r="D13017" t="str">
            <v>Igor</v>
          </cell>
          <cell r="I13017">
            <v>54</v>
          </cell>
        </row>
        <row r="13018">
          <cell r="B13018">
            <v>358303</v>
          </cell>
          <cell r="C13018" t="str">
            <v>Buller</v>
          </cell>
          <cell r="D13018" t="str">
            <v>Ted</v>
          </cell>
          <cell r="I13018">
            <v>56</v>
          </cell>
        </row>
        <row r="13019">
          <cell r="B13019">
            <v>358317</v>
          </cell>
          <cell r="C13019" t="str">
            <v>Notgrass</v>
          </cell>
          <cell r="D13019" t="str">
            <v>Don</v>
          </cell>
          <cell r="I13019">
            <v>52</v>
          </cell>
        </row>
        <row r="13020">
          <cell r="B13020">
            <v>358318</v>
          </cell>
          <cell r="C13020" t="str">
            <v>Hauptman</v>
          </cell>
          <cell r="D13020" t="str">
            <v>Roger</v>
          </cell>
          <cell r="I13020">
            <v>51</v>
          </cell>
        </row>
        <row r="13021">
          <cell r="B13021">
            <v>358340</v>
          </cell>
          <cell r="C13021" t="str">
            <v>Goco</v>
          </cell>
          <cell r="D13021" t="str">
            <v>Timothy</v>
          </cell>
          <cell r="I13021">
            <v>36</v>
          </cell>
        </row>
        <row r="13022">
          <cell r="B13022">
            <v>358344</v>
          </cell>
          <cell r="C13022" t="str">
            <v>Kennedy</v>
          </cell>
          <cell r="D13022" t="str">
            <v>Joel</v>
          </cell>
          <cell r="I13022">
            <v>41</v>
          </cell>
        </row>
        <row r="13023">
          <cell r="B13023">
            <v>358347</v>
          </cell>
          <cell r="C13023" t="str">
            <v>Green</v>
          </cell>
          <cell r="D13023" t="str">
            <v>Todd</v>
          </cell>
          <cell r="I13023">
            <v>39</v>
          </cell>
        </row>
        <row r="13024">
          <cell r="B13024">
            <v>358353</v>
          </cell>
          <cell r="C13024" t="str">
            <v>Hall</v>
          </cell>
          <cell r="D13024" t="str">
            <v>Derek</v>
          </cell>
          <cell r="I13024">
            <v>21</v>
          </cell>
          <cell r="J13024" t="str">
            <v>Air Force Academy Falcons Cycling</v>
          </cell>
        </row>
        <row r="13025">
          <cell r="B13025">
            <v>358354</v>
          </cell>
          <cell r="C13025" t="str">
            <v>Dunn</v>
          </cell>
          <cell r="D13025" t="str">
            <v>James</v>
          </cell>
          <cell r="I13025">
            <v>62</v>
          </cell>
        </row>
        <row r="13026">
          <cell r="B13026">
            <v>358355</v>
          </cell>
          <cell r="C13026" t="str">
            <v>Andrews</v>
          </cell>
          <cell r="D13026" t="str">
            <v>Ken</v>
          </cell>
          <cell r="I13026">
            <v>60</v>
          </cell>
        </row>
        <row r="13027">
          <cell r="B13027">
            <v>358371</v>
          </cell>
          <cell r="C13027" t="str">
            <v>Scheer</v>
          </cell>
          <cell r="D13027" t="str">
            <v>Lincoln</v>
          </cell>
          <cell r="I13027">
            <v>13</v>
          </cell>
        </row>
        <row r="13028">
          <cell r="B13028">
            <v>358390</v>
          </cell>
          <cell r="C13028" t="str">
            <v>Johnson</v>
          </cell>
          <cell r="D13028" t="str">
            <v>Andy</v>
          </cell>
          <cell r="I13028">
            <v>45</v>
          </cell>
          <cell r="J13028" t="str">
            <v>Sonic Boom Racing Team</v>
          </cell>
        </row>
        <row r="13029">
          <cell r="B13029">
            <v>358399</v>
          </cell>
          <cell r="C13029" t="str">
            <v>Heister</v>
          </cell>
          <cell r="D13029" t="str">
            <v>Timo</v>
          </cell>
          <cell r="I13029">
            <v>32</v>
          </cell>
        </row>
        <row r="13030">
          <cell r="B13030">
            <v>358429</v>
          </cell>
          <cell r="C13030" t="str">
            <v>Sirianni</v>
          </cell>
          <cell r="D13030" t="str">
            <v>Ana</v>
          </cell>
          <cell r="I13030">
            <v>35</v>
          </cell>
        </row>
        <row r="13031">
          <cell r="B13031">
            <v>358445</v>
          </cell>
          <cell r="C13031" t="str">
            <v>MacDonald</v>
          </cell>
          <cell r="D13031" t="str">
            <v>Ciara</v>
          </cell>
          <cell r="I13031">
            <v>15</v>
          </cell>
        </row>
        <row r="13032">
          <cell r="B13032">
            <v>358475</v>
          </cell>
          <cell r="C13032" t="str">
            <v>Jones</v>
          </cell>
          <cell r="D13032" t="str">
            <v>Sabrina</v>
          </cell>
          <cell r="I13032">
            <v>38</v>
          </cell>
        </row>
        <row r="13033">
          <cell r="B13033">
            <v>358478</v>
          </cell>
          <cell r="C13033" t="str">
            <v>Nguyen</v>
          </cell>
          <cell r="D13033" t="str">
            <v>Huy</v>
          </cell>
          <cell r="I13033">
            <v>36</v>
          </cell>
          <cell r="J13033" t="str">
            <v>TRU Cycling-Jax Bicycles Racing</v>
          </cell>
        </row>
        <row r="13034">
          <cell r="B13034">
            <v>358489</v>
          </cell>
          <cell r="C13034" t="str">
            <v>Fox</v>
          </cell>
          <cell r="D13034" t="str">
            <v>Evan</v>
          </cell>
          <cell r="I13034">
            <v>55</v>
          </cell>
        </row>
        <row r="13035">
          <cell r="B13035">
            <v>358544</v>
          </cell>
          <cell r="C13035" t="str">
            <v>loomis</v>
          </cell>
          <cell r="D13035" t="str">
            <v>robert</v>
          </cell>
          <cell r="I13035">
            <v>26</v>
          </cell>
          <cell r="J13035" t="str">
            <v>Prima Tappa Cycling p/b Mansfield Oil</v>
          </cell>
        </row>
        <row r="13036">
          <cell r="B13036">
            <v>358548</v>
          </cell>
          <cell r="C13036" t="str">
            <v>Marchok</v>
          </cell>
          <cell r="D13036" t="str">
            <v>Dan</v>
          </cell>
          <cell r="I13036">
            <v>54</v>
          </cell>
        </row>
        <row r="13037">
          <cell r="B13037">
            <v>358566</v>
          </cell>
          <cell r="C13037" t="str">
            <v>Viera</v>
          </cell>
          <cell r="D13037" t="str">
            <v>Christian</v>
          </cell>
          <cell r="I13037">
            <v>37</v>
          </cell>
        </row>
        <row r="13038">
          <cell r="B13038">
            <v>358569</v>
          </cell>
          <cell r="C13038" t="str">
            <v>Cole</v>
          </cell>
          <cell r="D13038" t="str">
            <v>Janelle</v>
          </cell>
          <cell r="I13038">
            <v>19</v>
          </cell>
        </row>
        <row r="13039">
          <cell r="B13039">
            <v>358574</v>
          </cell>
          <cell r="C13039" t="str">
            <v>Rockwood</v>
          </cell>
          <cell r="D13039" t="str">
            <v>Dylan</v>
          </cell>
          <cell r="I13039">
            <v>15</v>
          </cell>
          <cell r="J13039" t="str">
            <v>Lionhearts Junior Racing</v>
          </cell>
        </row>
        <row r="13040">
          <cell r="B13040">
            <v>358583</v>
          </cell>
          <cell r="C13040" t="str">
            <v>Schroeder</v>
          </cell>
          <cell r="D13040" t="str">
            <v>Bruce</v>
          </cell>
          <cell r="I13040">
            <v>57</v>
          </cell>
        </row>
        <row r="13041">
          <cell r="B13041">
            <v>358593</v>
          </cell>
          <cell r="C13041" t="str">
            <v>Bressler</v>
          </cell>
          <cell r="D13041" t="str">
            <v>Jordan</v>
          </cell>
          <cell r="I13041">
            <v>33</v>
          </cell>
          <cell r="J13041" t="str">
            <v>Olympia Orthopaedic Associates</v>
          </cell>
        </row>
        <row r="13042">
          <cell r="B13042">
            <v>358605</v>
          </cell>
          <cell r="C13042" t="str">
            <v>elphingstone</v>
          </cell>
          <cell r="D13042" t="str">
            <v>david</v>
          </cell>
          <cell r="I13042">
            <v>45</v>
          </cell>
          <cell r="J13042" t="str">
            <v>Mafia Racing</v>
          </cell>
        </row>
        <row r="13043">
          <cell r="B13043">
            <v>358609</v>
          </cell>
          <cell r="C13043" t="str">
            <v>Alexiades</v>
          </cell>
          <cell r="D13043" t="str">
            <v>Abbey</v>
          </cell>
          <cell r="I13043">
            <v>30</v>
          </cell>
        </row>
        <row r="13044">
          <cell r="B13044">
            <v>358617</v>
          </cell>
          <cell r="C13044" t="str">
            <v>Grolmes</v>
          </cell>
          <cell r="D13044" t="str">
            <v>MariadelPilar</v>
          </cell>
          <cell r="I13044">
            <v>13</v>
          </cell>
          <cell r="J13044" t="str">
            <v>Lionhearts Junior Racing</v>
          </cell>
        </row>
        <row r="13045">
          <cell r="B13045">
            <v>358619</v>
          </cell>
          <cell r="C13045" t="str">
            <v>Myles</v>
          </cell>
          <cell r="D13045" t="str">
            <v>Edward</v>
          </cell>
          <cell r="I13045">
            <v>44</v>
          </cell>
          <cell r="J13045" t="str">
            <v>Blue Hills Cycling Club</v>
          </cell>
        </row>
        <row r="13046">
          <cell r="B13046">
            <v>358623</v>
          </cell>
          <cell r="C13046" t="str">
            <v>Mackie</v>
          </cell>
          <cell r="D13046" t="str">
            <v>Rick</v>
          </cell>
          <cell r="I13046">
            <v>50</v>
          </cell>
        </row>
        <row r="13047">
          <cell r="B13047">
            <v>358624</v>
          </cell>
          <cell r="C13047" t="str">
            <v>Shanaman</v>
          </cell>
          <cell r="D13047" t="str">
            <v>Brett</v>
          </cell>
          <cell r="I13047">
            <v>48</v>
          </cell>
          <cell r="J13047" t="str">
            <v>Marx and Bensdorf Cycling Team</v>
          </cell>
        </row>
        <row r="13048">
          <cell r="B13048">
            <v>358628</v>
          </cell>
          <cell r="C13048" t="str">
            <v>Weisgerber</v>
          </cell>
          <cell r="D13048" t="str">
            <v>Joseph</v>
          </cell>
          <cell r="I13048">
            <v>14</v>
          </cell>
          <cell r="J13048" t="str">
            <v>Lionhearts Junior Racing</v>
          </cell>
        </row>
        <row r="13049">
          <cell r="B13049">
            <v>358635</v>
          </cell>
          <cell r="C13049" t="str">
            <v>duttweiler</v>
          </cell>
          <cell r="D13049" t="str">
            <v>gerry</v>
          </cell>
          <cell r="I13049">
            <v>46</v>
          </cell>
        </row>
        <row r="13050">
          <cell r="B13050">
            <v>358641</v>
          </cell>
          <cell r="C13050" t="str">
            <v>Giancola</v>
          </cell>
          <cell r="D13050" t="str">
            <v>Scott</v>
          </cell>
          <cell r="I13050">
            <v>54</v>
          </cell>
        </row>
        <row r="13051">
          <cell r="B13051">
            <v>358652</v>
          </cell>
          <cell r="C13051" t="str">
            <v>Zanetti</v>
          </cell>
          <cell r="D13051" t="str">
            <v>Michael</v>
          </cell>
          <cell r="I13051">
            <v>23</v>
          </cell>
        </row>
        <row r="13052">
          <cell r="B13052">
            <v>358657</v>
          </cell>
          <cell r="C13052" t="str">
            <v>Gahan</v>
          </cell>
          <cell r="D13052" t="str">
            <v>Sean</v>
          </cell>
          <cell r="I13052">
            <v>45</v>
          </cell>
        </row>
        <row r="13053">
          <cell r="B13053">
            <v>358687</v>
          </cell>
          <cell r="C13053" t="str">
            <v>WALKER</v>
          </cell>
          <cell r="D13053" t="str">
            <v>WYATT</v>
          </cell>
          <cell r="I13053">
            <v>16</v>
          </cell>
        </row>
        <row r="13054">
          <cell r="B13054">
            <v>358698</v>
          </cell>
          <cell r="C13054" t="str">
            <v>McNear</v>
          </cell>
          <cell r="D13054" t="str">
            <v>Garrett</v>
          </cell>
          <cell r="I13054">
            <v>13</v>
          </cell>
          <cell r="J13054" t="str">
            <v>Papa John's Racing Team</v>
          </cell>
        </row>
        <row r="13055">
          <cell r="B13055">
            <v>358709</v>
          </cell>
          <cell r="C13055" t="str">
            <v>Postier</v>
          </cell>
          <cell r="D13055" t="str">
            <v>Dylan</v>
          </cell>
          <cell r="I13055">
            <v>24</v>
          </cell>
          <cell r="J13055" t="str">
            <v>EVOKE Racing</v>
          </cell>
        </row>
        <row r="13056">
          <cell r="B13056">
            <v>358711</v>
          </cell>
          <cell r="C13056" t="str">
            <v>Hannifan</v>
          </cell>
          <cell r="D13056" t="str">
            <v>William</v>
          </cell>
          <cell r="I13056">
            <v>34</v>
          </cell>
        </row>
        <row r="13057">
          <cell r="B13057">
            <v>358734</v>
          </cell>
          <cell r="C13057" t="str">
            <v>Holland</v>
          </cell>
          <cell r="D13057" t="str">
            <v>Christine</v>
          </cell>
          <cell r="I13057">
            <v>48</v>
          </cell>
        </row>
        <row r="13058">
          <cell r="B13058">
            <v>358748</v>
          </cell>
          <cell r="C13058" t="str">
            <v>zirkle</v>
          </cell>
          <cell r="D13058" t="str">
            <v>robert</v>
          </cell>
          <cell r="I13058">
            <v>45</v>
          </cell>
        </row>
        <row r="13059">
          <cell r="B13059">
            <v>358749</v>
          </cell>
          <cell r="C13059" t="str">
            <v>Hobbs</v>
          </cell>
          <cell r="D13059" t="str">
            <v>Brian</v>
          </cell>
          <cell r="I13059">
            <v>56</v>
          </cell>
          <cell r="J13059" t="str">
            <v>Team Bill's Bike</v>
          </cell>
        </row>
        <row r="13060">
          <cell r="B13060">
            <v>358752</v>
          </cell>
          <cell r="C13060" t="str">
            <v>Strempke</v>
          </cell>
          <cell r="D13060" t="str">
            <v>Andrew</v>
          </cell>
          <cell r="I13060">
            <v>23</v>
          </cell>
          <cell r="J13060" t="str">
            <v>KU Cycling Team</v>
          </cell>
        </row>
        <row r="13061">
          <cell r="B13061">
            <v>358777</v>
          </cell>
          <cell r="C13061" t="str">
            <v>Marotte</v>
          </cell>
          <cell r="D13061" t="str">
            <v>Vincent</v>
          </cell>
          <cell r="I13061">
            <v>38</v>
          </cell>
          <cell r="J13061" t="str">
            <v>Bat City Cycling</v>
          </cell>
        </row>
        <row r="13062">
          <cell r="B13062">
            <v>358795</v>
          </cell>
          <cell r="C13062" t="str">
            <v>Bailey</v>
          </cell>
          <cell r="D13062" t="str">
            <v>Stacey</v>
          </cell>
          <cell r="I13062">
            <v>49</v>
          </cell>
        </row>
        <row r="13063">
          <cell r="B13063">
            <v>358802</v>
          </cell>
          <cell r="C13063" t="str">
            <v>Kawalkowski</v>
          </cell>
          <cell r="D13063" t="str">
            <v>Bartek</v>
          </cell>
          <cell r="I13063">
            <v>13</v>
          </cell>
          <cell r="J13063" t="str">
            <v>Lionhearts Junior Racing</v>
          </cell>
        </row>
        <row r="13064">
          <cell r="B13064">
            <v>358808</v>
          </cell>
          <cell r="C13064" t="str">
            <v>MeadVanCort</v>
          </cell>
          <cell r="D13064" t="str">
            <v>Jonah</v>
          </cell>
          <cell r="I13064">
            <v>19</v>
          </cell>
        </row>
        <row r="13065">
          <cell r="B13065">
            <v>358809</v>
          </cell>
          <cell r="C13065" t="str">
            <v>rippey</v>
          </cell>
          <cell r="D13065" t="str">
            <v>christopher</v>
          </cell>
          <cell r="I13065">
            <v>33</v>
          </cell>
          <cell r="J13065" t="str">
            <v>Team Roaring Mouse</v>
          </cell>
        </row>
        <row r="13066">
          <cell r="B13066">
            <v>358825</v>
          </cell>
          <cell r="C13066" t="str">
            <v>Kjaer</v>
          </cell>
          <cell r="D13066" t="str">
            <v>Devin</v>
          </cell>
          <cell r="I13066">
            <v>16</v>
          </cell>
        </row>
        <row r="13067">
          <cell r="B13067">
            <v>358851</v>
          </cell>
          <cell r="C13067" t="str">
            <v>Yoo</v>
          </cell>
          <cell r="D13067" t="str">
            <v>Charles</v>
          </cell>
          <cell r="I13067">
            <v>39</v>
          </cell>
          <cell r="J13067" t="str">
            <v>Breakaway/NSX/Carve Systems</v>
          </cell>
        </row>
        <row r="13068">
          <cell r="B13068">
            <v>358862</v>
          </cell>
          <cell r="C13068" t="str">
            <v>Fullum</v>
          </cell>
          <cell r="D13068" t="str">
            <v>JF</v>
          </cell>
          <cell r="I13068">
            <v>43</v>
          </cell>
          <cell r="J13068" t="str">
            <v>Cross</v>
          </cell>
        </row>
        <row r="13069">
          <cell r="B13069">
            <v>358882</v>
          </cell>
          <cell r="C13069" t="str">
            <v>Dean</v>
          </cell>
          <cell r="D13069" t="str">
            <v>Joseph</v>
          </cell>
          <cell r="I13069">
            <v>30</v>
          </cell>
          <cell r="J13069" t="str">
            <v>Full Circle Cycling</v>
          </cell>
        </row>
        <row r="13070">
          <cell r="B13070">
            <v>358886</v>
          </cell>
          <cell r="C13070" t="str">
            <v>Lennon</v>
          </cell>
          <cell r="D13070" t="str">
            <v>Matthew</v>
          </cell>
          <cell r="I13070">
            <v>47</v>
          </cell>
          <cell r="J13070" t="str">
            <v>Capital Bicycle Racing Club</v>
          </cell>
        </row>
        <row r="13071">
          <cell r="B13071">
            <v>358891</v>
          </cell>
          <cell r="C13071" t="str">
            <v>Massonneau</v>
          </cell>
          <cell r="D13071" t="str">
            <v>Chris</v>
          </cell>
          <cell r="I13071">
            <v>57</v>
          </cell>
          <cell r="J13071" t="str">
            <v>Sportif Coaching Grp/Patapsco Bicycles</v>
          </cell>
        </row>
        <row r="13072">
          <cell r="B13072">
            <v>358893</v>
          </cell>
          <cell r="C13072" t="str">
            <v>Varela</v>
          </cell>
          <cell r="D13072" t="str">
            <v>Raul</v>
          </cell>
          <cell r="I13072">
            <v>45</v>
          </cell>
        </row>
        <row r="13073">
          <cell r="B13073">
            <v>358906</v>
          </cell>
          <cell r="C13073" t="str">
            <v>Futterman</v>
          </cell>
          <cell r="D13073" t="str">
            <v>Nathaniel</v>
          </cell>
          <cell r="I13073">
            <v>27</v>
          </cell>
        </row>
        <row r="13074">
          <cell r="B13074">
            <v>358917</v>
          </cell>
          <cell r="C13074" t="str">
            <v>Chanter</v>
          </cell>
          <cell r="D13074" t="str">
            <v>Neil</v>
          </cell>
          <cell r="I13074">
            <v>43</v>
          </cell>
        </row>
        <row r="13075">
          <cell r="B13075">
            <v>358922</v>
          </cell>
          <cell r="C13075" t="str">
            <v>Beckstead</v>
          </cell>
          <cell r="D13075" t="str">
            <v>Mark</v>
          </cell>
          <cell r="I13075">
            <v>56</v>
          </cell>
        </row>
        <row r="13076">
          <cell r="B13076">
            <v>358924</v>
          </cell>
          <cell r="C13076" t="str">
            <v>Warner</v>
          </cell>
          <cell r="D13076" t="str">
            <v>Jack</v>
          </cell>
          <cell r="I13076">
            <v>16</v>
          </cell>
          <cell r="J13076" t="str">
            <v>Verdigris-Village CX Team</v>
          </cell>
        </row>
        <row r="13077">
          <cell r="B13077">
            <v>358987</v>
          </cell>
          <cell r="C13077" t="str">
            <v>Allison</v>
          </cell>
          <cell r="D13077" t="str">
            <v>Theresa</v>
          </cell>
          <cell r="I13077">
            <v>47</v>
          </cell>
        </row>
        <row r="13078">
          <cell r="B13078">
            <v>359009</v>
          </cell>
          <cell r="C13078" t="str">
            <v>Tallmadge</v>
          </cell>
          <cell r="D13078" t="str">
            <v>Brian</v>
          </cell>
          <cell r="I13078">
            <v>47</v>
          </cell>
        </row>
        <row r="13079">
          <cell r="B13079">
            <v>359020</v>
          </cell>
          <cell r="C13079" t="str">
            <v>Winkler</v>
          </cell>
          <cell r="D13079" t="str">
            <v>Chris</v>
          </cell>
          <cell r="I13079">
            <v>52</v>
          </cell>
          <cell r="J13079" t="str">
            <v>Ann Arbor Velo  Club</v>
          </cell>
        </row>
        <row r="13080">
          <cell r="B13080">
            <v>359091</v>
          </cell>
          <cell r="C13080" t="str">
            <v>Davis</v>
          </cell>
          <cell r="D13080" t="str">
            <v>Brian</v>
          </cell>
          <cell r="I13080">
            <v>58</v>
          </cell>
        </row>
        <row r="13081">
          <cell r="B13081">
            <v>359123</v>
          </cell>
          <cell r="C13081" t="str">
            <v>Lopez</v>
          </cell>
          <cell r="D13081" t="str">
            <v>David</v>
          </cell>
          <cell r="I13081">
            <v>36</v>
          </cell>
        </row>
        <row r="13082">
          <cell r="B13082">
            <v>359125</v>
          </cell>
          <cell r="C13082" t="str">
            <v>Felix</v>
          </cell>
          <cell r="D13082" t="str">
            <v>Cheri</v>
          </cell>
          <cell r="I13082">
            <v>47</v>
          </cell>
        </row>
        <row r="13083">
          <cell r="B13083">
            <v>359128</v>
          </cell>
          <cell r="C13083" t="str">
            <v>Jones</v>
          </cell>
          <cell r="D13083" t="str">
            <v>Allison</v>
          </cell>
          <cell r="I13083">
            <v>23</v>
          </cell>
        </row>
        <row r="13084">
          <cell r="B13084">
            <v>359132</v>
          </cell>
          <cell r="C13084" t="str">
            <v>Douglas</v>
          </cell>
          <cell r="D13084" t="str">
            <v>Jennifer</v>
          </cell>
          <cell r="I13084">
            <v>48</v>
          </cell>
        </row>
        <row r="13085">
          <cell r="B13085">
            <v>359149</v>
          </cell>
          <cell r="C13085" t="str">
            <v>Perry</v>
          </cell>
          <cell r="D13085" t="str">
            <v>Mark</v>
          </cell>
          <cell r="I13085">
            <v>49</v>
          </cell>
        </row>
        <row r="13086">
          <cell r="B13086">
            <v>359179</v>
          </cell>
          <cell r="C13086" t="str">
            <v>Osborne</v>
          </cell>
          <cell r="D13086" t="str">
            <v>Emma</v>
          </cell>
          <cell r="I13086">
            <v>13</v>
          </cell>
        </row>
        <row r="13087">
          <cell r="B13087">
            <v>359183</v>
          </cell>
          <cell r="C13087" t="str">
            <v>Hansen</v>
          </cell>
          <cell r="D13087" t="str">
            <v>Brice</v>
          </cell>
          <cell r="I13087">
            <v>21</v>
          </cell>
        </row>
        <row r="13088">
          <cell r="B13088">
            <v>359187</v>
          </cell>
          <cell r="C13088" t="str">
            <v>Kernan</v>
          </cell>
          <cell r="D13088" t="str">
            <v>Laura</v>
          </cell>
          <cell r="I13088">
            <v>45</v>
          </cell>
        </row>
        <row r="13089">
          <cell r="B13089">
            <v>359225</v>
          </cell>
          <cell r="C13089" t="str">
            <v>Gelbke</v>
          </cell>
          <cell r="D13089" t="str">
            <v>Scott</v>
          </cell>
          <cell r="I13089">
            <v>41</v>
          </cell>
          <cell r="J13089" t="str">
            <v>Rio Strada Racing</v>
          </cell>
        </row>
        <row r="13090">
          <cell r="B13090">
            <v>359250</v>
          </cell>
          <cell r="C13090" t="str">
            <v>Fournier</v>
          </cell>
          <cell r="D13090" t="str">
            <v>Nicholas</v>
          </cell>
          <cell r="I13090">
            <v>36</v>
          </cell>
        </row>
        <row r="13091">
          <cell r="B13091">
            <v>359278</v>
          </cell>
          <cell r="C13091" t="str">
            <v>Rupe</v>
          </cell>
          <cell r="D13091" t="str">
            <v>Christopher</v>
          </cell>
          <cell r="I13091">
            <v>22</v>
          </cell>
          <cell r="J13091" t="str">
            <v>Gearlink p/b Roman &amp; Gaynor Law</v>
          </cell>
        </row>
        <row r="13092">
          <cell r="B13092">
            <v>359289</v>
          </cell>
          <cell r="C13092" t="str">
            <v>Valigura</v>
          </cell>
          <cell r="D13092" t="str">
            <v>Jakub</v>
          </cell>
          <cell r="I13092">
            <v>26</v>
          </cell>
        </row>
        <row r="13093">
          <cell r="B13093">
            <v>359291</v>
          </cell>
          <cell r="C13093" t="str">
            <v>Bourdais</v>
          </cell>
          <cell r="D13093" t="str">
            <v>Fanny</v>
          </cell>
          <cell r="I13093">
            <v>33</v>
          </cell>
          <cell r="J13093" t="str">
            <v>Rockstar Games</v>
          </cell>
        </row>
        <row r="13094">
          <cell r="B13094">
            <v>359308</v>
          </cell>
          <cell r="C13094" t="str">
            <v>OBriant</v>
          </cell>
          <cell r="D13094" t="str">
            <v>Richard</v>
          </cell>
          <cell r="I13094">
            <v>24</v>
          </cell>
        </row>
        <row r="13095">
          <cell r="B13095">
            <v>359316</v>
          </cell>
          <cell r="C13095" t="str">
            <v>Cusick</v>
          </cell>
          <cell r="D13095" t="str">
            <v>Brendan</v>
          </cell>
          <cell r="I13095">
            <v>41</v>
          </cell>
        </row>
        <row r="13096">
          <cell r="B13096">
            <v>359333</v>
          </cell>
          <cell r="C13096" t="str">
            <v>Beard</v>
          </cell>
          <cell r="D13096" t="str">
            <v>Geoffrey</v>
          </cell>
          <cell r="I13096">
            <v>47</v>
          </cell>
        </row>
        <row r="13097">
          <cell r="B13097">
            <v>359343</v>
          </cell>
          <cell r="C13097" t="str">
            <v>Hayes</v>
          </cell>
          <cell r="D13097" t="str">
            <v>Benjamin</v>
          </cell>
          <cell r="I13097">
            <v>31</v>
          </cell>
        </row>
        <row r="13098">
          <cell r="B13098">
            <v>359346</v>
          </cell>
          <cell r="C13098" t="str">
            <v>Bobeck</v>
          </cell>
          <cell r="D13098" t="str">
            <v>Jessica</v>
          </cell>
          <cell r="I13098">
            <v>22</v>
          </cell>
          <cell r="J13098" t="str">
            <v>CU Cycling-Boulder</v>
          </cell>
        </row>
        <row r="13099">
          <cell r="B13099">
            <v>359363</v>
          </cell>
          <cell r="C13099" t="str">
            <v>Bucayu</v>
          </cell>
          <cell r="D13099" t="str">
            <v>Patrick</v>
          </cell>
          <cell r="I13099">
            <v>39</v>
          </cell>
        </row>
        <row r="13100">
          <cell r="B13100">
            <v>359379</v>
          </cell>
          <cell r="C13100" t="str">
            <v>Parkman</v>
          </cell>
          <cell r="D13100" t="str">
            <v>Daniel</v>
          </cell>
          <cell r="I13100">
            <v>27</v>
          </cell>
        </row>
        <row r="13101">
          <cell r="B13101">
            <v>359382</v>
          </cell>
          <cell r="C13101" t="str">
            <v>George</v>
          </cell>
          <cell r="D13101" t="str">
            <v>Curtis</v>
          </cell>
          <cell r="I13101">
            <v>31</v>
          </cell>
        </row>
        <row r="13102">
          <cell r="B13102">
            <v>359419</v>
          </cell>
          <cell r="C13102" t="str">
            <v>Ambrose</v>
          </cell>
          <cell r="D13102" t="str">
            <v>Jason</v>
          </cell>
          <cell r="I13102">
            <v>45</v>
          </cell>
          <cell r="J13102" t="str">
            <v>Team Oakland Cycling</v>
          </cell>
        </row>
        <row r="13103">
          <cell r="B13103">
            <v>359443</v>
          </cell>
          <cell r="C13103" t="str">
            <v>Evstiounin</v>
          </cell>
          <cell r="D13103" t="str">
            <v>Mikhail</v>
          </cell>
          <cell r="I13103">
            <v>51</v>
          </cell>
        </row>
        <row r="13104">
          <cell r="B13104">
            <v>359454</v>
          </cell>
          <cell r="C13104" t="str">
            <v>Hartline</v>
          </cell>
          <cell r="D13104" t="str">
            <v>Matthew</v>
          </cell>
          <cell r="I13104">
            <v>29</v>
          </cell>
        </row>
        <row r="13105">
          <cell r="B13105">
            <v>359462</v>
          </cell>
          <cell r="C13105" t="str">
            <v>Blayney</v>
          </cell>
          <cell r="D13105" t="str">
            <v>Timothy</v>
          </cell>
          <cell r="I13105">
            <v>50</v>
          </cell>
        </row>
        <row r="13106">
          <cell r="B13106">
            <v>359463</v>
          </cell>
          <cell r="C13106" t="str">
            <v>Wayland</v>
          </cell>
          <cell r="D13106" t="str">
            <v>Shawn</v>
          </cell>
          <cell r="I13106">
            <v>23</v>
          </cell>
        </row>
        <row r="13107">
          <cell r="B13107">
            <v>359511</v>
          </cell>
          <cell r="C13107" t="str">
            <v>Meunier</v>
          </cell>
          <cell r="D13107" t="str">
            <v>Andrew</v>
          </cell>
          <cell r="I13107">
            <v>30</v>
          </cell>
        </row>
        <row r="13108">
          <cell r="B13108">
            <v>359561</v>
          </cell>
          <cell r="C13108" t="str">
            <v>Stierwalt</v>
          </cell>
          <cell r="D13108" t="str">
            <v>Lucas</v>
          </cell>
          <cell r="I13108">
            <v>13</v>
          </cell>
          <cell r="J13108" t="str">
            <v>Lionhearts Junior Racing</v>
          </cell>
        </row>
        <row r="13109">
          <cell r="B13109">
            <v>359576</v>
          </cell>
          <cell r="C13109" t="str">
            <v>DesOrmeaux</v>
          </cell>
          <cell r="D13109" t="str">
            <v>Cece</v>
          </cell>
          <cell r="I13109">
            <v>47</v>
          </cell>
          <cell r="J13109" t="str">
            <v>Matrix/RBM</v>
          </cell>
        </row>
        <row r="13110">
          <cell r="B13110">
            <v>359583</v>
          </cell>
          <cell r="C13110" t="str">
            <v>TenClay</v>
          </cell>
          <cell r="D13110" t="str">
            <v>Max</v>
          </cell>
          <cell r="I13110">
            <v>29</v>
          </cell>
        </row>
        <row r="13111">
          <cell r="B13111">
            <v>359591</v>
          </cell>
          <cell r="C13111" t="str">
            <v>Thorp</v>
          </cell>
          <cell r="D13111" t="str">
            <v>Doug</v>
          </cell>
          <cell r="I13111">
            <v>32</v>
          </cell>
        </row>
        <row r="13112">
          <cell r="B13112">
            <v>359601</v>
          </cell>
          <cell r="C13112" t="str">
            <v>Gluck</v>
          </cell>
          <cell r="D13112" t="str">
            <v>Gary</v>
          </cell>
          <cell r="I13112">
            <v>39</v>
          </cell>
        </row>
        <row r="13113">
          <cell r="B13113">
            <v>359614</v>
          </cell>
          <cell r="C13113" t="str">
            <v>Hansen</v>
          </cell>
          <cell r="D13113" t="str">
            <v>Dave</v>
          </cell>
          <cell r="I13113">
            <v>41</v>
          </cell>
          <cell r="J13113" t="str">
            <v>AUDI RENO-TAHOE</v>
          </cell>
        </row>
        <row r="13114">
          <cell r="B13114">
            <v>359622</v>
          </cell>
          <cell r="C13114" t="str">
            <v>Campbell</v>
          </cell>
          <cell r="D13114" t="str">
            <v>Joshua</v>
          </cell>
          <cell r="I13114">
            <v>40</v>
          </cell>
        </row>
        <row r="13115">
          <cell r="B13115">
            <v>359639</v>
          </cell>
          <cell r="C13115" t="str">
            <v>Kellerson</v>
          </cell>
          <cell r="D13115" t="str">
            <v>Adam</v>
          </cell>
          <cell r="I13115">
            <v>31</v>
          </cell>
        </row>
        <row r="13116">
          <cell r="B13116">
            <v>359642</v>
          </cell>
          <cell r="C13116" t="str">
            <v>Aho</v>
          </cell>
          <cell r="D13116" t="str">
            <v>Mikko</v>
          </cell>
          <cell r="I13116">
            <v>13</v>
          </cell>
        </row>
        <row r="13117">
          <cell r="B13117">
            <v>359648</v>
          </cell>
          <cell r="C13117" t="str">
            <v>Roach</v>
          </cell>
          <cell r="D13117" t="str">
            <v>Anthony</v>
          </cell>
          <cell r="I13117">
            <v>43</v>
          </cell>
        </row>
        <row r="13118">
          <cell r="B13118">
            <v>359655</v>
          </cell>
          <cell r="C13118" t="str">
            <v>Renwick</v>
          </cell>
          <cell r="D13118" t="str">
            <v>Todd</v>
          </cell>
          <cell r="I13118">
            <v>20</v>
          </cell>
        </row>
        <row r="13119">
          <cell r="B13119">
            <v>359659</v>
          </cell>
          <cell r="C13119" t="str">
            <v>Faturos</v>
          </cell>
          <cell r="D13119" t="str">
            <v>Andrew</v>
          </cell>
          <cell r="I13119">
            <v>23</v>
          </cell>
          <cell r="J13119" t="str">
            <v>Rams Cycling Team</v>
          </cell>
        </row>
        <row r="13120">
          <cell r="B13120">
            <v>359660</v>
          </cell>
          <cell r="C13120" t="str">
            <v>Thom</v>
          </cell>
          <cell r="D13120" t="str">
            <v>Ray</v>
          </cell>
          <cell r="I13120">
            <v>48</v>
          </cell>
        </row>
        <row r="13121">
          <cell r="B13121">
            <v>359685</v>
          </cell>
          <cell r="C13121" t="str">
            <v>Oler</v>
          </cell>
          <cell r="D13121" t="str">
            <v>Derek</v>
          </cell>
          <cell r="I13121">
            <v>47</v>
          </cell>
        </row>
        <row r="13122">
          <cell r="B13122">
            <v>359690</v>
          </cell>
          <cell r="C13122" t="str">
            <v>Hidy</v>
          </cell>
          <cell r="D13122" t="str">
            <v>Brian</v>
          </cell>
          <cell r="I13122">
            <v>46</v>
          </cell>
          <cell r="J13122" t="str">
            <v>Syracuse Bicycle Race Team</v>
          </cell>
        </row>
        <row r="13123">
          <cell r="B13123">
            <v>359692</v>
          </cell>
          <cell r="C13123" t="str">
            <v>Todd</v>
          </cell>
          <cell r="D13123" t="str">
            <v>Cameron</v>
          </cell>
          <cell r="I13123">
            <v>23</v>
          </cell>
        </row>
        <row r="13124">
          <cell r="B13124">
            <v>359700</v>
          </cell>
          <cell r="C13124" t="str">
            <v>Lopez</v>
          </cell>
          <cell r="D13124" t="str">
            <v>Albert</v>
          </cell>
          <cell r="I13124">
            <v>46</v>
          </cell>
        </row>
        <row r="13125">
          <cell r="B13125">
            <v>359711</v>
          </cell>
          <cell r="C13125" t="str">
            <v>Zhang</v>
          </cell>
          <cell r="D13125" t="str">
            <v>Michael</v>
          </cell>
          <cell r="I13125">
            <v>29</v>
          </cell>
        </row>
        <row r="13126">
          <cell r="B13126">
            <v>359730</v>
          </cell>
          <cell r="C13126" t="str">
            <v>cochran</v>
          </cell>
          <cell r="D13126" t="str">
            <v>stephen</v>
          </cell>
          <cell r="I13126">
            <v>23</v>
          </cell>
          <cell r="J13126" t="str">
            <v>Colorado Mesa University Cycling</v>
          </cell>
        </row>
        <row r="13127">
          <cell r="B13127">
            <v>359746</v>
          </cell>
          <cell r="C13127" t="str">
            <v>Mead</v>
          </cell>
          <cell r="D13127" t="str">
            <v>Peter</v>
          </cell>
          <cell r="I13127">
            <v>33</v>
          </cell>
        </row>
        <row r="13128">
          <cell r="B13128">
            <v>359771</v>
          </cell>
          <cell r="C13128" t="str">
            <v>Verner</v>
          </cell>
          <cell r="D13128" t="str">
            <v>Len</v>
          </cell>
          <cell r="I13128">
            <v>61</v>
          </cell>
        </row>
        <row r="13129">
          <cell r="B13129">
            <v>359788</v>
          </cell>
          <cell r="C13129" t="str">
            <v>Dailey</v>
          </cell>
          <cell r="D13129" t="str">
            <v>Lori</v>
          </cell>
          <cell r="I13129">
            <v>46</v>
          </cell>
        </row>
        <row r="13130">
          <cell r="B13130">
            <v>359835</v>
          </cell>
          <cell r="C13130" t="str">
            <v>Ripp</v>
          </cell>
          <cell r="D13130" t="str">
            <v>David</v>
          </cell>
          <cell r="I13130">
            <v>63</v>
          </cell>
        </row>
        <row r="13131">
          <cell r="B13131">
            <v>359849</v>
          </cell>
          <cell r="C13131" t="str">
            <v>Potter</v>
          </cell>
          <cell r="D13131" t="str">
            <v>Michael</v>
          </cell>
          <cell r="I13131">
            <v>24</v>
          </cell>
          <cell r="J13131" t="str">
            <v>High Country Development Team</v>
          </cell>
        </row>
        <row r="13132">
          <cell r="B13132">
            <v>359858</v>
          </cell>
          <cell r="C13132" t="str">
            <v>Stanley</v>
          </cell>
          <cell r="D13132" t="str">
            <v>David</v>
          </cell>
          <cell r="I13132">
            <v>48</v>
          </cell>
        </row>
        <row r="13133">
          <cell r="B13133">
            <v>359872</v>
          </cell>
          <cell r="C13133" t="str">
            <v>Ortenblad</v>
          </cell>
          <cell r="D13133" t="str">
            <v>Rick</v>
          </cell>
          <cell r="I13133">
            <v>61</v>
          </cell>
        </row>
        <row r="13134">
          <cell r="B13134">
            <v>359903</v>
          </cell>
          <cell r="C13134" t="str">
            <v>Cathcart</v>
          </cell>
          <cell r="D13134" t="str">
            <v>Peter</v>
          </cell>
          <cell r="I13134">
            <v>55</v>
          </cell>
          <cell r="J13134" t="str">
            <v>SJBC</v>
          </cell>
        </row>
        <row r="13135">
          <cell r="B13135">
            <v>359920</v>
          </cell>
          <cell r="C13135" t="str">
            <v>Eddis-Finbow</v>
          </cell>
          <cell r="D13135" t="str">
            <v>Lance</v>
          </cell>
          <cell r="I13135">
            <v>19</v>
          </cell>
        </row>
        <row r="13136">
          <cell r="B13136">
            <v>359925</v>
          </cell>
          <cell r="C13136" t="str">
            <v>Rusch</v>
          </cell>
          <cell r="D13136" t="str">
            <v>Max</v>
          </cell>
          <cell r="I13136">
            <v>23</v>
          </cell>
          <cell r="J13136" t="str">
            <v>Thump Cycling p/b Turin</v>
          </cell>
        </row>
        <row r="13137">
          <cell r="B13137">
            <v>359942</v>
          </cell>
          <cell r="C13137" t="str">
            <v>Gielar</v>
          </cell>
          <cell r="D13137" t="str">
            <v>Ian</v>
          </cell>
          <cell r="I13137">
            <v>22</v>
          </cell>
        </row>
        <row r="13138">
          <cell r="B13138">
            <v>359943</v>
          </cell>
          <cell r="C13138" t="str">
            <v>Grynwald</v>
          </cell>
          <cell r="D13138" t="str">
            <v>Ana</v>
          </cell>
          <cell r="I13138">
            <v>38</v>
          </cell>
        </row>
        <row r="13139">
          <cell r="B13139">
            <v>360029</v>
          </cell>
          <cell r="C13139" t="str">
            <v>Sullivan</v>
          </cell>
          <cell r="D13139" t="str">
            <v>John</v>
          </cell>
          <cell r="I13139">
            <v>55</v>
          </cell>
          <cell r="J13139" t="str">
            <v>Blue Rooster/ScanSnap</v>
          </cell>
        </row>
        <row r="13140">
          <cell r="B13140">
            <v>360035</v>
          </cell>
          <cell r="C13140" t="str">
            <v>Leedy</v>
          </cell>
          <cell r="D13140" t="str">
            <v>Christopher</v>
          </cell>
          <cell r="I13140">
            <v>30</v>
          </cell>
        </row>
        <row r="13141">
          <cell r="B13141">
            <v>360046</v>
          </cell>
          <cell r="C13141" t="str">
            <v>Baerd</v>
          </cell>
          <cell r="D13141" t="str">
            <v>Mark</v>
          </cell>
          <cell r="I13141">
            <v>27</v>
          </cell>
        </row>
        <row r="13142">
          <cell r="B13142">
            <v>360053</v>
          </cell>
          <cell r="C13142" t="str">
            <v>culnane</v>
          </cell>
          <cell r="D13142" t="str">
            <v>jessica</v>
          </cell>
          <cell r="I13142">
            <v>32</v>
          </cell>
        </row>
        <row r="13143">
          <cell r="B13143">
            <v>360067</v>
          </cell>
          <cell r="C13143" t="str">
            <v>Provine</v>
          </cell>
          <cell r="D13143" t="str">
            <v>Marcus</v>
          </cell>
          <cell r="I13143">
            <v>15</v>
          </cell>
          <cell r="J13143" t="str">
            <v>Bayside Velo/Bike Doctor</v>
          </cell>
        </row>
        <row r="13144">
          <cell r="B13144">
            <v>360075</v>
          </cell>
          <cell r="C13144" t="str">
            <v>StPeter</v>
          </cell>
          <cell r="D13144" t="str">
            <v>Christopher</v>
          </cell>
          <cell r="I13144">
            <v>37</v>
          </cell>
        </row>
        <row r="13145">
          <cell r="B13145">
            <v>360086</v>
          </cell>
          <cell r="C13145" t="str">
            <v>Spaeth</v>
          </cell>
          <cell r="D13145" t="str">
            <v>Greg</v>
          </cell>
          <cell r="I13145">
            <v>47</v>
          </cell>
        </row>
        <row r="13146">
          <cell r="B13146">
            <v>360105</v>
          </cell>
          <cell r="C13146" t="str">
            <v>Butler</v>
          </cell>
          <cell r="D13146" t="str">
            <v>Adam</v>
          </cell>
          <cell r="I13146">
            <v>35</v>
          </cell>
          <cell r="J13146" t="str">
            <v>PHENOM p/b AnalySys Laboratories</v>
          </cell>
        </row>
        <row r="13147">
          <cell r="B13147">
            <v>360107</v>
          </cell>
          <cell r="C13147" t="str">
            <v>Carrigan</v>
          </cell>
          <cell r="D13147" t="str">
            <v>Anna</v>
          </cell>
          <cell r="I13147">
            <v>31</v>
          </cell>
        </row>
        <row r="13148">
          <cell r="B13148">
            <v>360108</v>
          </cell>
          <cell r="C13148" t="str">
            <v>Mosher</v>
          </cell>
          <cell r="D13148" t="str">
            <v>Susan</v>
          </cell>
          <cell r="I13148">
            <v>54</v>
          </cell>
        </row>
        <row r="13149">
          <cell r="B13149">
            <v>360114</v>
          </cell>
          <cell r="C13149" t="str">
            <v>Grassi</v>
          </cell>
          <cell r="D13149" t="str">
            <v>Noah</v>
          </cell>
          <cell r="I13149">
            <v>42</v>
          </cell>
        </row>
        <row r="13150">
          <cell r="B13150">
            <v>360117</v>
          </cell>
          <cell r="C13150" t="str">
            <v>Porter</v>
          </cell>
          <cell r="D13150" t="str">
            <v>Ross</v>
          </cell>
          <cell r="I13150">
            <v>31</v>
          </cell>
          <cell r="J13150" t="str">
            <v>Bici Coop Racing</v>
          </cell>
        </row>
        <row r="13151">
          <cell r="B13151">
            <v>360127</v>
          </cell>
          <cell r="C13151" t="str">
            <v>Natale</v>
          </cell>
          <cell r="D13151" t="str">
            <v>Jerry</v>
          </cell>
          <cell r="I13151">
            <v>47</v>
          </cell>
          <cell r="J13151" t="str">
            <v>Natural Grocers Cycling Team</v>
          </cell>
        </row>
        <row r="13152">
          <cell r="B13152">
            <v>360129</v>
          </cell>
          <cell r="C13152" t="str">
            <v>Allec</v>
          </cell>
          <cell r="D13152" t="str">
            <v>Michael</v>
          </cell>
          <cell r="I13152">
            <v>49</v>
          </cell>
          <cell r="J13152" t="str">
            <v>Carefast</v>
          </cell>
        </row>
        <row r="13153">
          <cell r="B13153">
            <v>360140</v>
          </cell>
          <cell r="C13153" t="str">
            <v>gay</v>
          </cell>
          <cell r="D13153" t="str">
            <v>christopher</v>
          </cell>
          <cell r="I13153">
            <v>45</v>
          </cell>
        </row>
        <row r="13154">
          <cell r="B13154">
            <v>360144</v>
          </cell>
          <cell r="C13154" t="str">
            <v>Greenwood</v>
          </cell>
          <cell r="D13154" t="str">
            <v>Nathan</v>
          </cell>
          <cell r="I13154">
            <v>36</v>
          </cell>
        </row>
        <row r="13155">
          <cell r="B13155">
            <v>360157</v>
          </cell>
          <cell r="C13155" t="str">
            <v>Volante</v>
          </cell>
          <cell r="D13155" t="str">
            <v>Dave</v>
          </cell>
          <cell r="I13155">
            <v>51</v>
          </cell>
        </row>
        <row r="13156">
          <cell r="B13156">
            <v>360164</v>
          </cell>
          <cell r="C13156" t="str">
            <v>Fisk</v>
          </cell>
          <cell r="D13156" t="str">
            <v>Robert</v>
          </cell>
          <cell r="I13156">
            <v>42</v>
          </cell>
        </row>
        <row r="13157">
          <cell r="B13157">
            <v>360175</v>
          </cell>
          <cell r="C13157" t="str">
            <v>France</v>
          </cell>
          <cell r="D13157" t="str">
            <v>Brian</v>
          </cell>
          <cell r="I13157">
            <v>42</v>
          </cell>
        </row>
        <row r="13158">
          <cell r="B13158">
            <v>360179</v>
          </cell>
          <cell r="C13158" t="str">
            <v>Shahan</v>
          </cell>
          <cell r="D13158" t="str">
            <v>Jim</v>
          </cell>
          <cell r="I13158">
            <v>46</v>
          </cell>
        </row>
        <row r="13159">
          <cell r="B13159">
            <v>360182</v>
          </cell>
          <cell r="C13159" t="str">
            <v>Laskowski</v>
          </cell>
          <cell r="D13159" t="str">
            <v>Dieter</v>
          </cell>
          <cell r="I13159">
            <v>29</v>
          </cell>
          <cell r="J13159" t="str">
            <v>PCP Racing</v>
          </cell>
        </row>
        <row r="13160">
          <cell r="B13160">
            <v>360200</v>
          </cell>
          <cell r="C13160" t="str">
            <v>Martin</v>
          </cell>
          <cell r="D13160" t="str">
            <v>Filip</v>
          </cell>
          <cell r="I13160">
            <v>42</v>
          </cell>
        </row>
        <row r="13161">
          <cell r="B13161">
            <v>360203</v>
          </cell>
          <cell r="C13161" t="str">
            <v>Harmon</v>
          </cell>
          <cell r="D13161" t="str">
            <v>Ken</v>
          </cell>
          <cell r="I13161">
            <v>53</v>
          </cell>
        </row>
        <row r="13162">
          <cell r="B13162">
            <v>360210</v>
          </cell>
          <cell r="C13162" t="str">
            <v>Goins</v>
          </cell>
          <cell r="D13162" t="str">
            <v>Kevin</v>
          </cell>
          <cell r="I13162">
            <v>42</v>
          </cell>
        </row>
        <row r="13163">
          <cell r="B13163">
            <v>360213</v>
          </cell>
          <cell r="C13163" t="str">
            <v>THOMPSON</v>
          </cell>
          <cell r="D13163" t="str">
            <v>JAMES</v>
          </cell>
          <cell r="I13163">
            <v>39</v>
          </cell>
        </row>
        <row r="13164">
          <cell r="B13164">
            <v>360227</v>
          </cell>
          <cell r="C13164" t="str">
            <v>Ramsbotham</v>
          </cell>
          <cell r="D13164" t="str">
            <v>Charles</v>
          </cell>
          <cell r="I13164">
            <v>24</v>
          </cell>
        </row>
        <row r="13165">
          <cell r="B13165">
            <v>360228</v>
          </cell>
          <cell r="C13165" t="str">
            <v>Decaminada</v>
          </cell>
          <cell r="D13165" t="str">
            <v>Dawn</v>
          </cell>
          <cell r="I13165">
            <v>40</v>
          </cell>
        </row>
        <row r="13166">
          <cell r="B13166">
            <v>360232</v>
          </cell>
          <cell r="C13166" t="str">
            <v>Millard</v>
          </cell>
          <cell r="D13166" t="str">
            <v>Lexie</v>
          </cell>
          <cell r="I13166">
            <v>22</v>
          </cell>
          <cell r="J13166" t="str">
            <v>ISCorp Cycling p/b SmartChoice MRI</v>
          </cell>
        </row>
        <row r="13167">
          <cell r="B13167">
            <v>360234</v>
          </cell>
          <cell r="C13167" t="str">
            <v>Ferguson</v>
          </cell>
          <cell r="D13167" t="str">
            <v>Michael</v>
          </cell>
          <cell r="I13167">
            <v>51</v>
          </cell>
        </row>
        <row r="13168">
          <cell r="B13168">
            <v>360237</v>
          </cell>
          <cell r="C13168" t="str">
            <v>Johnes</v>
          </cell>
          <cell r="D13168" t="str">
            <v>Terry</v>
          </cell>
          <cell r="I13168">
            <v>49</v>
          </cell>
        </row>
        <row r="13169">
          <cell r="B13169">
            <v>360241</v>
          </cell>
          <cell r="C13169" t="str">
            <v>Jacobs</v>
          </cell>
          <cell r="D13169" t="str">
            <v>Matthew</v>
          </cell>
          <cell r="I13169">
            <v>44</v>
          </cell>
        </row>
        <row r="13170">
          <cell r="B13170">
            <v>360247</v>
          </cell>
          <cell r="C13170" t="str">
            <v>Ford</v>
          </cell>
          <cell r="D13170" t="str">
            <v>Trent</v>
          </cell>
          <cell r="I13170">
            <v>39</v>
          </cell>
          <cell r="J13170" t="str">
            <v>Blackstar Racing Elite</v>
          </cell>
        </row>
        <row r="13171">
          <cell r="B13171">
            <v>360249</v>
          </cell>
          <cell r="C13171" t="str">
            <v>King</v>
          </cell>
          <cell r="D13171" t="str">
            <v>Parker</v>
          </cell>
          <cell r="I13171">
            <v>11</v>
          </cell>
        </row>
        <row r="13172">
          <cell r="B13172">
            <v>360258</v>
          </cell>
          <cell r="C13172" t="str">
            <v>Sang</v>
          </cell>
          <cell r="D13172" t="str">
            <v>Andrew</v>
          </cell>
          <cell r="I13172">
            <v>48</v>
          </cell>
        </row>
        <row r="13173">
          <cell r="B13173">
            <v>360293</v>
          </cell>
          <cell r="C13173" t="str">
            <v>Myles</v>
          </cell>
          <cell r="D13173" t="str">
            <v>Mark</v>
          </cell>
          <cell r="I13173">
            <v>16</v>
          </cell>
        </row>
        <row r="13174">
          <cell r="B13174">
            <v>360299</v>
          </cell>
          <cell r="C13174" t="str">
            <v>Rozell</v>
          </cell>
          <cell r="D13174" t="str">
            <v>Tim</v>
          </cell>
          <cell r="I13174">
            <v>51</v>
          </cell>
        </row>
        <row r="13175">
          <cell r="B13175">
            <v>360314</v>
          </cell>
          <cell r="C13175" t="str">
            <v>McClelland</v>
          </cell>
          <cell r="D13175" t="str">
            <v>Steve</v>
          </cell>
          <cell r="I13175">
            <v>49</v>
          </cell>
          <cell r="J13175" t="str">
            <v>Rio Strada Racing</v>
          </cell>
        </row>
        <row r="13176">
          <cell r="B13176">
            <v>360318</v>
          </cell>
          <cell r="C13176" t="str">
            <v>Wood</v>
          </cell>
          <cell r="D13176" t="str">
            <v>Scott</v>
          </cell>
          <cell r="I13176">
            <v>52</v>
          </cell>
        </row>
        <row r="13177">
          <cell r="B13177">
            <v>360326</v>
          </cell>
          <cell r="C13177" t="str">
            <v>Waldman</v>
          </cell>
          <cell r="D13177" t="str">
            <v>Bryan</v>
          </cell>
          <cell r="I13177">
            <v>49</v>
          </cell>
        </row>
        <row r="13178">
          <cell r="B13178">
            <v>360327</v>
          </cell>
          <cell r="C13178" t="str">
            <v>Gizinski</v>
          </cell>
          <cell r="D13178" t="str">
            <v>Greg</v>
          </cell>
          <cell r="I13178">
            <v>47</v>
          </cell>
        </row>
        <row r="13179">
          <cell r="B13179">
            <v>360332</v>
          </cell>
          <cell r="C13179" t="str">
            <v>Bell</v>
          </cell>
          <cell r="D13179" t="str">
            <v>Jeffrey</v>
          </cell>
          <cell r="I13179">
            <v>50</v>
          </cell>
          <cell r="J13179" t="str">
            <v>Cushman &amp; Wakefield Racing</v>
          </cell>
        </row>
        <row r="13180">
          <cell r="B13180">
            <v>360340</v>
          </cell>
          <cell r="C13180" t="str">
            <v>Paul</v>
          </cell>
          <cell r="D13180" t="str">
            <v>Jeremy</v>
          </cell>
          <cell r="I13180">
            <v>32</v>
          </cell>
          <cell r="J13180" t="str">
            <v>Spin/Litzler Automation</v>
          </cell>
        </row>
        <row r="13181">
          <cell r="B13181">
            <v>360349</v>
          </cell>
          <cell r="C13181" t="str">
            <v>Nowels</v>
          </cell>
          <cell r="D13181" t="str">
            <v>Kelly</v>
          </cell>
          <cell r="I13181">
            <v>29</v>
          </cell>
          <cell r="J13181" t="str">
            <v>Ravenna Capital Management</v>
          </cell>
        </row>
        <row r="13182">
          <cell r="B13182">
            <v>360358</v>
          </cell>
          <cell r="C13182" t="str">
            <v>Duet</v>
          </cell>
          <cell r="D13182" t="str">
            <v>Joshua</v>
          </cell>
          <cell r="I13182">
            <v>32</v>
          </cell>
        </row>
        <row r="13183">
          <cell r="B13183">
            <v>360362</v>
          </cell>
          <cell r="C13183" t="str">
            <v>Henning</v>
          </cell>
          <cell r="D13183" t="str">
            <v>Connie</v>
          </cell>
          <cell r="I13183">
            <v>53</v>
          </cell>
          <cell r="J13183" t="str">
            <v>Localcycling.com</v>
          </cell>
        </row>
        <row r="13184">
          <cell r="B13184">
            <v>360371</v>
          </cell>
          <cell r="C13184" t="str">
            <v>Brill</v>
          </cell>
          <cell r="D13184" t="str">
            <v>James</v>
          </cell>
          <cell r="I13184">
            <v>28</v>
          </cell>
        </row>
        <row r="13185">
          <cell r="B13185">
            <v>360380</v>
          </cell>
          <cell r="C13185" t="str">
            <v>Seas</v>
          </cell>
          <cell r="D13185" t="str">
            <v>Neil</v>
          </cell>
          <cell r="I13185">
            <v>40</v>
          </cell>
        </row>
        <row r="13186">
          <cell r="B13186">
            <v>360385</v>
          </cell>
          <cell r="C13186" t="str">
            <v>Cota</v>
          </cell>
          <cell r="D13186" t="str">
            <v>Jeffery</v>
          </cell>
          <cell r="I13186">
            <v>39</v>
          </cell>
          <cell r="J13186" t="str">
            <v>Reliant Recovery Water p/b Old Town Bicycle</v>
          </cell>
        </row>
        <row r="13187">
          <cell r="B13187">
            <v>360393</v>
          </cell>
          <cell r="C13187" t="str">
            <v>Justus</v>
          </cell>
          <cell r="D13187" t="str">
            <v>Cory</v>
          </cell>
          <cell r="I13187">
            <v>30</v>
          </cell>
        </row>
        <row r="13188">
          <cell r="B13188">
            <v>360404</v>
          </cell>
          <cell r="C13188" t="str">
            <v>Robinson</v>
          </cell>
          <cell r="D13188" t="str">
            <v>Parker</v>
          </cell>
          <cell r="I13188">
            <v>20</v>
          </cell>
        </row>
        <row r="13189">
          <cell r="B13189">
            <v>360492</v>
          </cell>
          <cell r="C13189" t="str">
            <v>Abt</v>
          </cell>
          <cell r="D13189" t="str">
            <v>Dean</v>
          </cell>
          <cell r="I13189">
            <v>55</v>
          </cell>
          <cell r="J13189" t="str">
            <v>Team Oakland Cycling</v>
          </cell>
        </row>
        <row r="13190">
          <cell r="B13190">
            <v>360505</v>
          </cell>
          <cell r="C13190" t="str">
            <v>Kokolski</v>
          </cell>
          <cell r="D13190" t="str">
            <v>Peter</v>
          </cell>
          <cell r="I13190">
            <v>47</v>
          </cell>
          <cell r="J13190" t="str">
            <v>Minuteman Road Club</v>
          </cell>
        </row>
        <row r="13191">
          <cell r="B13191">
            <v>360521</v>
          </cell>
          <cell r="C13191" t="str">
            <v>Manacas</v>
          </cell>
          <cell r="D13191" t="str">
            <v>Noah</v>
          </cell>
          <cell r="I13191">
            <v>40</v>
          </cell>
          <cell r="J13191" t="str">
            <v>Blue Hills Cycling Club</v>
          </cell>
        </row>
        <row r="13192">
          <cell r="B13192">
            <v>360543</v>
          </cell>
          <cell r="C13192" t="str">
            <v>Newbury</v>
          </cell>
          <cell r="D13192" t="str">
            <v>Stefan</v>
          </cell>
          <cell r="I13192">
            <v>44</v>
          </cell>
        </row>
        <row r="13193">
          <cell r="B13193">
            <v>360565</v>
          </cell>
          <cell r="C13193" t="str">
            <v>Svendblad</v>
          </cell>
          <cell r="D13193" t="str">
            <v>Henry</v>
          </cell>
          <cell r="I13193">
            <v>44</v>
          </cell>
        </row>
        <row r="13194">
          <cell r="B13194">
            <v>360583</v>
          </cell>
          <cell r="C13194" t="str">
            <v>Thomas</v>
          </cell>
          <cell r="D13194" t="str">
            <v>Zora</v>
          </cell>
          <cell r="I13194">
            <v>22</v>
          </cell>
        </row>
        <row r="13195">
          <cell r="B13195">
            <v>360589</v>
          </cell>
          <cell r="C13195" t="str">
            <v>Marquart</v>
          </cell>
          <cell r="D13195" t="str">
            <v>Frances</v>
          </cell>
          <cell r="I13195">
            <v>73</v>
          </cell>
        </row>
        <row r="13196">
          <cell r="B13196">
            <v>360595</v>
          </cell>
          <cell r="C13196" t="str">
            <v>Tassin</v>
          </cell>
          <cell r="D13196" t="str">
            <v>Paul</v>
          </cell>
          <cell r="I13196">
            <v>41</v>
          </cell>
          <cell r="J13196" t="str">
            <v xml:space="preserve">Cycle U / Apex Racing </v>
          </cell>
        </row>
        <row r="13197">
          <cell r="B13197">
            <v>360621</v>
          </cell>
          <cell r="C13197" t="str">
            <v>Olson</v>
          </cell>
          <cell r="D13197" t="str">
            <v>Leif</v>
          </cell>
          <cell r="I13197">
            <v>33</v>
          </cell>
        </row>
        <row r="13198">
          <cell r="B13198">
            <v>360638</v>
          </cell>
          <cell r="C13198" t="str">
            <v>Osborne</v>
          </cell>
          <cell r="D13198" t="str">
            <v>Michael</v>
          </cell>
          <cell r="I13198">
            <v>47</v>
          </cell>
        </row>
        <row r="13199">
          <cell r="B13199">
            <v>360642</v>
          </cell>
          <cell r="C13199" t="str">
            <v>Scicchitano</v>
          </cell>
          <cell r="D13199" t="str">
            <v>John</v>
          </cell>
          <cell r="I13199">
            <v>46</v>
          </cell>
        </row>
        <row r="13200">
          <cell r="B13200">
            <v>360643</v>
          </cell>
          <cell r="C13200" t="str">
            <v>Ligouri</v>
          </cell>
          <cell r="D13200" t="str">
            <v>Heidi</v>
          </cell>
          <cell r="I13200">
            <v>40</v>
          </cell>
        </row>
        <row r="13201">
          <cell r="B13201">
            <v>360655</v>
          </cell>
          <cell r="C13201" t="str">
            <v>Hanrahan</v>
          </cell>
          <cell r="D13201" t="str">
            <v>David</v>
          </cell>
          <cell r="I13201">
            <v>50</v>
          </cell>
        </row>
        <row r="13202">
          <cell r="B13202">
            <v>360674</v>
          </cell>
          <cell r="C13202" t="str">
            <v>Hodgins</v>
          </cell>
          <cell r="D13202" t="str">
            <v>Michael</v>
          </cell>
          <cell r="I13202">
            <v>51</v>
          </cell>
          <cell r="J13202" t="str">
            <v xml:space="preserve">Cycle U / Apex Racing </v>
          </cell>
        </row>
        <row r="13203">
          <cell r="B13203">
            <v>360697</v>
          </cell>
          <cell r="C13203" t="str">
            <v>Harnden</v>
          </cell>
          <cell r="D13203" t="str">
            <v>Sean</v>
          </cell>
          <cell r="I13203">
            <v>20</v>
          </cell>
        </row>
        <row r="13204">
          <cell r="B13204">
            <v>360719</v>
          </cell>
          <cell r="C13204" t="str">
            <v>Davies</v>
          </cell>
          <cell r="D13204" t="str">
            <v>Nigel</v>
          </cell>
          <cell r="I13204">
            <v>34</v>
          </cell>
        </row>
        <row r="13205">
          <cell r="B13205">
            <v>360721</v>
          </cell>
          <cell r="C13205" t="str">
            <v>Ferguson</v>
          </cell>
          <cell r="D13205" t="str">
            <v>Olin</v>
          </cell>
          <cell r="I13205">
            <v>14</v>
          </cell>
        </row>
        <row r="13206">
          <cell r="B13206">
            <v>360731</v>
          </cell>
          <cell r="C13206" t="str">
            <v>Visconti</v>
          </cell>
          <cell r="D13206" t="str">
            <v>Jerry</v>
          </cell>
          <cell r="I13206">
            <v>54</v>
          </cell>
        </row>
        <row r="13207">
          <cell r="B13207">
            <v>360736</v>
          </cell>
          <cell r="C13207" t="str">
            <v>Tunzi</v>
          </cell>
          <cell r="D13207" t="str">
            <v>Michael</v>
          </cell>
          <cell r="I13207">
            <v>25</v>
          </cell>
        </row>
        <row r="13208">
          <cell r="B13208">
            <v>360739</v>
          </cell>
          <cell r="C13208" t="str">
            <v>Foster</v>
          </cell>
          <cell r="D13208" t="str">
            <v>Mike</v>
          </cell>
          <cell r="I13208">
            <v>37</v>
          </cell>
          <cell r="J13208" t="str">
            <v>SCCA/Starbucks Cycling</v>
          </cell>
        </row>
        <row r="13209">
          <cell r="B13209">
            <v>360754</v>
          </cell>
          <cell r="C13209" t="str">
            <v>Meek</v>
          </cell>
          <cell r="D13209" t="str">
            <v>Grayson</v>
          </cell>
          <cell r="I13209">
            <v>23</v>
          </cell>
        </row>
        <row r="13210">
          <cell r="B13210">
            <v>360756</v>
          </cell>
          <cell r="C13210" t="str">
            <v>rolandson</v>
          </cell>
          <cell r="D13210" t="str">
            <v>shelly</v>
          </cell>
          <cell r="I13210">
            <v>32</v>
          </cell>
        </row>
        <row r="13211">
          <cell r="B13211">
            <v>360757</v>
          </cell>
          <cell r="C13211" t="str">
            <v>Clark</v>
          </cell>
          <cell r="D13211" t="str">
            <v>Kevin</v>
          </cell>
          <cell r="I13211">
            <v>54</v>
          </cell>
        </row>
        <row r="13212">
          <cell r="B13212">
            <v>360760</v>
          </cell>
          <cell r="C13212" t="str">
            <v>Burlew</v>
          </cell>
          <cell r="D13212" t="str">
            <v>Jane</v>
          </cell>
          <cell r="I13212">
            <v>41</v>
          </cell>
        </row>
        <row r="13213">
          <cell r="B13213">
            <v>360796</v>
          </cell>
          <cell r="C13213" t="str">
            <v>Jarrett</v>
          </cell>
          <cell r="D13213" t="str">
            <v>ChrIstopher</v>
          </cell>
          <cell r="I13213">
            <v>42</v>
          </cell>
        </row>
        <row r="13214">
          <cell r="B13214">
            <v>360805</v>
          </cell>
          <cell r="C13214" t="str">
            <v>Peterson</v>
          </cell>
          <cell r="D13214" t="str">
            <v>Ethan</v>
          </cell>
          <cell r="I13214">
            <v>14</v>
          </cell>
        </row>
        <row r="13215">
          <cell r="B13215">
            <v>360809</v>
          </cell>
          <cell r="C13215" t="str">
            <v>Cloutier</v>
          </cell>
          <cell r="D13215" t="str">
            <v>Tyler</v>
          </cell>
          <cell r="I13215">
            <v>26</v>
          </cell>
        </row>
        <row r="13216">
          <cell r="B13216">
            <v>360819</v>
          </cell>
          <cell r="C13216" t="str">
            <v>Wellings</v>
          </cell>
          <cell r="D13216" t="str">
            <v>Norman</v>
          </cell>
          <cell r="I13216">
            <v>65</v>
          </cell>
        </row>
        <row r="13217">
          <cell r="B13217">
            <v>360840</v>
          </cell>
          <cell r="C13217" t="str">
            <v>Alessi</v>
          </cell>
          <cell r="D13217" t="str">
            <v>Hugh</v>
          </cell>
          <cell r="I13217">
            <v>18</v>
          </cell>
        </row>
        <row r="13218">
          <cell r="B13218">
            <v>360850</v>
          </cell>
          <cell r="C13218" t="str">
            <v>Lopez</v>
          </cell>
          <cell r="D13218" t="str">
            <v>Julio</v>
          </cell>
          <cell r="I13218">
            <v>39</v>
          </cell>
        </row>
        <row r="13219">
          <cell r="B13219">
            <v>360851</v>
          </cell>
          <cell r="C13219" t="str">
            <v>Lightner</v>
          </cell>
          <cell r="D13219" t="str">
            <v>Donald</v>
          </cell>
          <cell r="I13219">
            <v>47</v>
          </cell>
        </row>
        <row r="13220">
          <cell r="B13220">
            <v>360898</v>
          </cell>
          <cell r="C13220" t="str">
            <v>Longino</v>
          </cell>
          <cell r="D13220" t="str">
            <v>Austin</v>
          </cell>
          <cell r="I13220">
            <v>32</v>
          </cell>
          <cell r="J13220" t="str">
            <v>Bikesale / VOLKL</v>
          </cell>
        </row>
        <row r="13221">
          <cell r="B13221">
            <v>360900</v>
          </cell>
          <cell r="C13221" t="str">
            <v>Croucher</v>
          </cell>
          <cell r="D13221" t="str">
            <v>Lorena</v>
          </cell>
          <cell r="I13221">
            <v>24</v>
          </cell>
        </row>
        <row r="13222">
          <cell r="B13222">
            <v>360920</v>
          </cell>
          <cell r="C13222" t="str">
            <v>Hetland</v>
          </cell>
          <cell r="D13222" t="str">
            <v>Maria</v>
          </cell>
          <cell r="I13222">
            <v>50</v>
          </cell>
        </row>
        <row r="13223">
          <cell r="B13223">
            <v>360930</v>
          </cell>
          <cell r="C13223" t="str">
            <v>Jurman</v>
          </cell>
          <cell r="D13223" t="str">
            <v>Nick</v>
          </cell>
          <cell r="I13223">
            <v>43</v>
          </cell>
        </row>
        <row r="13224">
          <cell r="B13224">
            <v>360948</v>
          </cell>
          <cell r="C13224" t="str">
            <v>Vega</v>
          </cell>
          <cell r="D13224" t="str">
            <v>Francisco</v>
          </cell>
          <cell r="I13224">
            <v>47</v>
          </cell>
        </row>
        <row r="13225">
          <cell r="B13225">
            <v>360953</v>
          </cell>
          <cell r="C13225" t="str">
            <v>Muncie</v>
          </cell>
          <cell r="D13225" t="str">
            <v>Joshua</v>
          </cell>
          <cell r="I13225">
            <v>43</v>
          </cell>
        </row>
        <row r="13226">
          <cell r="B13226">
            <v>360970</v>
          </cell>
          <cell r="C13226" t="str">
            <v>Watkins</v>
          </cell>
          <cell r="D13226" t="str">
            <v>Faith</v>
          </cell>
          <cell r="I13226">
            <v>39</v>
          </cell>
        </row>
        <row r="13227">
          <cell r="B13227">
            <v>360973</v>
          </cell>
          <cell r="C13227" t="str">
            <v>garcia</v>
          </cell>
          <cell r="D13227" t="str">
            <v>sergio</v>
          </cell>
          <cell r="I13227">
            <v>55</v>
          </cell>
        </row>
        <row r="13228">
          <cell r="B13228">
            <v>361001</v>
          </cell>
          <cell r="C13228" t="str">
            <v>Haines</v>
          </cell>
          <cell r="D13228" t="str">
            <v>Kathleen</v>
          </cell>
          <cell r="I13228">
            <v>58</v>
          </cell>
        </row>
        <row r="13229">
          <cell r="B13229">
            <v>361015</v>
          </cell>
          <cell r="C13229" t="str">
            <v>VanLieshout</v>
          </cell>
          <cell r="D13229" t="str">
            <v>Edgar</v>
          </cell>
          <cell r="I13229">
            <v>52</v>
          </cell>
          <cell r="J13229" t="str">
            <v>Hagens Berman-Society Consulting</v>
          </cell>
        </row>
        <row r="13230">
          <cell r="B13230">
            <v>361040</v>
          </cell>
          <cell r="C13230" t="str">
            <v>Ness</v>
          </cell>
          <cell r="D13230" t="str">
            <v>David</v>
          </cell>
          <cell r="I13230">
            <v>40</v>
          </cell>
        </row>
        <row r="13231">
          <cell r="B13231">
            <v>361045</v>
          </cell>
          <cell r="C13231" t="str">
            <v>Skaggs</v>
          </cell>
          <cell r="D13231" t="str">
            <v>Kata</v>
          </cell>
          <cell r="I13231">
            <v>34</v>
          </cell>
        </row>
        <row r="13232">
          <cell r="B13232">
            <v>361055</v>
          </cell>
          <cell r="C13232" t="str">
            <v>LaFranchi</v>
          </cell>
          <cell r="D13232" t="str">
            <v>Brian</v>
          </cell>
          <cell r="I13232">
            <v>38</v>
          </cell>
        </row>
        <row r="13233">
          <cell r="B13233">
            <v>361060</v>
          </cell>
          <cell r="C13233" t="str">
            <v>Sherman</v>
          </cell>
          <cell r="D13233" t="str">
            <v>Tony</v>
          </cell>
          <cell r="I13233">
            <v>39</v>
          </cell>
          <cell r="J13233" t="str">
            <v>Prologue Racing</v>
          </cell>
        </row>
        <row r="13234">
          <cell r="B13234">
            <v>361094</v>
          </cell>
          <cell r="C13234" t="str">
            <v>Erickson</v>
          </cell>
          <cell r="D13234" t="str">
            <v>Kyle</v>
          </cell>
          <cell r="I13234">
            <v>32</v>
          </cell>
        </row>
        <row r="13235">
          <cell r="B13235">
            <v>361099</v>
          </cell>
          <cell r="C13235" t="str">
            <v>Mitchell</v>
          </cell>
          <cell r="D13235" t="str">
            <v>Kevin</v>
          </cell>
          <cell r="I13235">
            <v>55</v>
          </cell>
        </row>
        <row r="13236">
          <cell r="B13236">
            <v>361108</v>
          </cell>
          <cell r="C13236" t="str">
            <v>Dershem</v>
          </cell>
          <cell r="D13236" t="str">
            <v>Aric</v>
          </cell>
          <cell r="I13236">
            <v>46</v>
          </cell>
        </row>
        <row r="13237">
          <cell r="B13237">
            <v>361130</v>
          </cell>
          <cell r="C13237" t="str">
            <v>Kaminsky</v>
          </cell>
          <cell r="D13237" t="str">
            <v>Robin</v>
          </cell>
          <cell r="I13237">
            <v>49</v>
          </cell>
          <cell r="J13237" t="str">
            <v>StageOne Cycling Team</v>
          </cell>
        </row>
        <row r="13238">
          <cell r="B13238">
            <v>361134</v>
          </cell>
          <cell r="C13238" t="str">
            <v>Pogni</v>
          </cell>
          <cell r="D13238" t="str">
            <v>Dean</v>
          </cell>
          <cell r="I13238">
            <v>28</v>
          </cell>
        </row>
        <row r="13239">
          <cell r="B13239">
            <v>361149</v>
          </cell>
          <cell r="C13239" t="str">
            <v>Groat</v>
          </cell>
          <cell r="D13239" t="str">
            <v>Shaun</v>
          </cell>
          <cell r="I13239">
            <v>36</v>
          </cell>
        </row>
        <row r="13240">
          <cell r="B13240">
            <v>361156</v>
          </cell>
          <cell r="C13240" t="str">
            <v>Putnal</v>
          </cell>
          <cell r="D13240" t="str">
            <v>Charlie</v>
          </cell>
          <cell r="I13240">
            <v>43</v>
          </cell>
        </row>
        <row r="13241">
          <cell r="B13241">
            <v>361188</v>
          </cell>
          <cell r="C13241" t="str">
            <v>Soelkner</v>
          </cell>
          <cell r="D13241" t="str">
            <v>Peter</v>
          </cell>
          <cell r="I13241">
            <v>49</v>
          </cell>
        </row>
        <row r="13242">
          <cell r="B13242">
            <v>361189</v>
          </cell>
          <cell r="C13242" t="str">
            <v>Hay</v>
          </cell>
          <cell r="D13242" t="str">
            <v>Greg</v>
          </cell>
          <cell r="I13242">
            <v>56</v>
          </cell>
          <cell r="J13242" t="str">
            <v>Red Peloton</v>
          </cell>
        </row>
        <row r="13243">
          <cell r="B13243">
            <v>361193</v>
          </cell>
          <cell r="C13243" t="str">
            <v>Gearin</v>
          </cell>
          <cell r="D13243" t="str">
            <v>Grayson</v>
          </cell>
          <cell r="I13243">
            <v>35</v>
          </cell>
          <cell r="J13243" t="str">
            <v>Carefast</v>
          </cell>
        </row>
        <row r="13244">
          <cell r="B13244">
            <v>361202</v>
          </cell>
          <cell r="C13244" t="str">
            <v>Baker</v>
          </cell>
          <cell r="D13244" t="str">
            <v>Andrew</v>
          </cell>
          <cell r="I13244">
            <v>38</v>
          </cell>
          <cell r="J13244" t="str">
            <v>Embros Bicycle Club</v>
          </cell>
        </row>
        <row r="13245">
          <cell r="B13245">
            <v>361207</v>
          </cell>
          <cell r="C13245" t="str">
            <v>CHITJIAN</v>
          </cell>
          <cell r="D13245" t="str">
            <v>MICHAEL</v>
          </cell>
          <cell r="I13245">
            <v>32</v>
          </cell>
        </row>
        <row r="13246">
          <cell r="B13246">
            <v>361211</v>
          </cell>
          <cell r="C13246" t="str">
            <v>Thompson</v>
          </cell>
          <cell r="D13246" t="str">
            <v>David</v>
          </cell>
          <cell r="I13246">
            <v>45</v>
          </cell>
        </row>
        <row r="13247">
          <cell r="B13247">
            <v>361226</v>
          </cell>
          <cell r="C13247" t="str">
            <v>Giles</v>
          </cell>
          <cell r="D13247" t="str">
            <v>Jon</v>
          </cell>
          <cell r="I13247">
            <v>42</v>
          </cell>
        </row>
        <row r="13248">
          <cell r="B13248">
            <v>361227</v>
          </cell>
          <cell r="C13248" t="str">
            <v>Foltz</v>
          </cell>
          <cell r="D13248" t="str">
            <v>Tim</v>
          </cell>
          <cell r="I13248">
            <v>26</v>
          </cell>
        </row>
        <row r="13249">
          <cell r="B13249">
            <v>361243</v>
          </cell>
          <cell r="C13249" t="str">
            <v>Coppolillo</v>
          </cell>
          <cell r="D13249" t="str">
            <v>Henry</v>
          </cell>
          <cell r="I13249">
            <v>16</v>
          </cell>
        </row>
        <row r="13250">
          <cell r="B13250">
            <v>361265</v>
          </cell>
          <cell r="C13250" t="str">
            <v>Cowart</v>
          </cell>
          <cell r="D13250" t="str">
            <v>Chris</v>
          </cell>
          <cell r="I13250">
            <v>44</v>
          </cell>
          <cell r="J13250" t="str">
            <v xml:space="preserve">Pen Velo Racing/Summit Bicycles </v>
          </cell>
        </row>
        <row r="13251">
          <cell r="B13251">
            <v>361267</v>
          </cell>
          <cell r="C13251" t="str">
            <v>Van Maldegiam</v>
          </cell>
          <cell r="D13251" t="str">
            <v>Amelia</v>
          </cell>
          <cell r="I13251">
            <v>16</v>
          </cell>
          <cell r="J13251" t="str">
            <v>Spin Doctor Cyclewerks CX Team</v>
          </cell>
        </row>
        <row r="13252">
          <cell r="B13252">
            <v>361282</v>
          </cell>
          <cell r="C13252" t="str">
            <v>Cook</v>
          </cell>
          <cell r="D13252" t="str">
            <v>Rae</v>
          </cell>
          <cell r="I13252">
            <v>28</v>
          </cell>
        </row>
        <row r="13253">
          <cell r="B13253">
            <v>361284</v>
          </cell>
          <cell r="C13253" t="str">
            <v>Doyon</v>
          </cell>
          <cell r="D13253" t="str">
            <v>Michael</v>
          </cell>
          <cell r="I13253">
            <v>51</v>
          </cell>
        </row>
        <row r="13254">
          <cell r="B13254">
            <v>361289</v>
          </cell>
          <cell r="C13254" t="str">
            <v>Henry</v>
          </cell>
          <cell r="D13254" t="str">
            <v>Michael</v>
          </cell>
          <cell r="I13254">
            <v>51</v>
          </cell>
        </row>
        <row r="13255">
          <cell r="B13255">
            <v>361290</v>
          </cell>
          <cell r="C13255" t="str">
            <v>Bennett</v>
          </cell>
          <cell r="D13255" t="str">
            <v>Alexander</v>
          </cell>
          <cell r="I13255">
            <v>12</v>
          </cell>
        </row>
        <row r="13256">
          <cell r="B13256">
            <v>361292</v>
          </cell>
          <cell r="C13256" t="str">
            <v>Seiler</v>
          </cell>
          <cell r="D13256" t="str">
            <v>Kate</v>
          </cell>
          <cell r="I13256">
            <v>13</v>
          </cell>
        </row>
        <row r="13257">
          <cell r="B13257">
            <v>361294</v>
          </cell>
          <cell r="C13257" t="str">
            <v>Hodgins</v>
          </cell>
          <cell r="D13257" t="str">
            <v>Brennan</v>
          </cell>
          <cell r="I13257">
            <v>14</v>
          </cell>
          <cell r="J13257" t="str">
            <v xml:space="preserve">Cycle U / Apex Racing </v>
          </cell>
        </row>
        <row r="13258">
          <cell r="B13258">
            <v>361296</v>
          </cell>
          <cell r="C13258" t="str">
            <v>Sutley</v>
          </cell>
          <cell r="D13258" t="str">
            <v>Lauton</v>
          </cell>
          <cell r="I13258">
            <v>31</v>
          </cell>
        </row>
        <row r="13259">
          <cell r="B13259">
            <v>361308</v>
          </cell>
          <cell r="C13259" t="str">
            <v>Carter</v>
          </cell>
          <cell r="D13259" t="str">
            <v>Nick</v>
          </cell>
          <cell r="I13259">
            <v>13</v>
          </cell>
          <cell r="J13259" t="str">
            <v>NorthStar Development Cycling</v>
          </cell>
        </row>
        <row r="13260">
          <cell r="B13260">
            <v>361312</v>
          </cell>
          <cell r="C13260" t="str">
            <v>Green</v>
          </cell>
          <cell r="D13260" t="str">
            <v>Nat</v>
          </cell>
          <cell r="I13260">
            <v>32</v>
          </cell>
        </row>
        <row r="13261">
          <cell r="B13261">
            <v>361322</v>
          </cell>
          <cell r="C13261" t="str">
            <v>Harris</v>
          </cell>
          <cell r="D13261" t="str">
            <v>Nicholas</v>
          </cell>
          <cell r="I13261">
            <v>18</v>
          </cell>
        </row>
        <row r="13262">
          <cell r="B13262">
            <v>361335</v>
          </cell>
          <cell r="C13262" t="str">
            <v>Coble</v>
          </cell>
          <cell r="D13262" t="str">
            <v>Albert</v>
          </cell>
          <cell r="I13262">
            <v>46</v>
          </cell>
        </row>
        <row r="13263">
          <cell r="B13263">
            <v>361362</v>
          </cell>
          <cell r="C13263" t="str">
            <v>Moser</v>
          </cell>
          <cell r="D13263" t="str">
            <v>Justin</v>
          </cell>
          <cell r="I13263">
            <v>37</v>
          </cell>
        </row>
        <row r="13264">
          <cell r="B13264">
            <v>361365</v>
          </cell>
          <cell r="C13264" t="str">
            <v>Lloyd</v>
          </cell>
          <cell r="D13264" t="str">
            <v>James</v>
          </cell>
          <cell r="I13264">
            <v>13</v>
          </cell>
        </row>
        <row r="13265">
          <cell r="B13265">
            <v>361382</v>
          </cell>
          <cell r="C13265" t="str">
            <v>Diebel</v>
          </cell>
          <cell r="D13265" t="str">
            <v>Phil</v>
          </cell>
          <cell r="I13265">
            <v>59</v>
          </cell>
        </row>
        <row r="13266">
          <cell r="B13266">
            <v>361385</v>
          </cell>
          <cell r="C13266" t="str">
            <v>Reynolds</v>
          </cell>
          <cell r="D13266" t="str">
            <v>Tyler</v>
          </cell>
          <cell r="I13266">
            <v>14</v>
          </cell>
          <cell r="J13266" t="str">
            <v>NorthStar Development Cycling</v>
          </cell>
        </row>
        <row r="13267">
          <cell r="B13267">
            <v>361396</v>
          </cell>
          <cell r="C13267" t="str">
            <v>phelps</v>
          </cell>
          <cell r="D13267" t="str">
            <v>timothy</v>
          </cell>
          <cell r="I13267">
            <v>44</v>
          </cell>
        </row>
        <row r="13268">
          <cell r="B13268">
            <v>361415</v>
          </cell>
          <cell r="C13268" t="str">
            <v>Logan</v>
          </cell>
          <cell r="D13268" t="str">
            <v>Michael</v>
          </cell>
          <cell r="I13268">
            <v>31</v>
          </cell>
        </row>
        <row r="13269">
          <cell r="B13269">
            <v>361433</v>
          </cell>
          <cell r="C13269" t="str">
            <v>Schmalz</v>
          </cell>
          <cell r="D13269" t="str">
            <v>Ben</v>
          </cell>
          <cell r="I13269">
            <v>39</v>
          </cell>
        </row>
        <row r="13270">
          <cell r="B13270">
            <v>361441</v>
          </cell>
          <cell r="C13270" t="str">
            <v>Goudreau</v>
          </cell>
          <cell r="D13270" t="str">
            <v>Brion</v>
          </cell>
          <cell r="I13270">
            <v>39</v>
          </cell>
        </row>
        <row r="13271">
          <cell r="B13271">
            <v>361462</v>
          </cell>
          <cell r="C13271" t="str">
            <v>Vos</v>
          </cell>
          <cell r="D13271" t="str">
            <v>Miriam</v>
          </cell>
          <cell r="I13271">
            <v>45</v>
          </cell>
          <cell r="J13271" t="str">
            <v>Sorella Cycling p/b Hincapie Sportswear</v>
          </cell>
        </row>
        <row r="13272">
          <cell r="B13272">
            <v>361472</v>
          </cell>
          <cell r="C13272" t="str">
            <v>Ford</v>
          </cell>
          <cell r="D13272" t="str">
            <v>Cal</v>
          </cell>
          <cell r="I13272">
            <v>33</v>
          </cell>
        </row>
        <row r="13273">
          <cell r="B13273">
            <v>361486</v>
          </cell>
          <cell r="C13273" t="str">
            <v>Robinson</v>
          </cell>
          <cell r="D13273" t="str">
            <v>William</v>
          </cell>
          <cell r="I13273">
            <v>56</v>
          </cell>
        </row>
        <row r="13274">
          <cell r="B13274">
            <v>361496</v>
          </cell>
          <cell r="C13274" t="str">
            <v>Salassi</v>
          </cell>
          <cell r="D13274" t="str">
            <v>Jacob</v>
          </cell>
          <cell r="I13274">
            <v>32</v>
          </cell>
          <cell r="J13274" t="str">
            <v>Team Fremont/FFBC powered by Chipotle</v>
          </cell>
        </row>
        <row r="13275">
          <cell r="B13275">
            <v>361500</v>
          </cell>
          <cell r="C13275" t="str">
            <v>Cooley</v>
          </cell>
          <cell r="D13275" t="str">
            <v>Bobby</v>
          </cell>
          <cell r="I13275">
            <v>68</v>
          </cell>
        </row>
        <row r="13276">
          <cell r="B13276">
            <v>361578</v>
          </cell>
          <cell r="C13276" t="str">
            <v>Patton</v>
          </cell>
          <cell r="D13276" t="str">
            <v>Benjamin</v>
          </cell>
          <cell r="I13276">
            <v>32</v>
          </cell>
          <cell r="J13276" t="str">
            <v>Central New York Cyclist-CNYC</v>
          </cell>
        </row>
        <row r="13277">
          <cell r="B13277">
            <v>361661</v>
          </cell>
          <cell r="C13277" t="str">
            <v>Pedersen</v>
          </cell>
          <cell r="D13277" t="str">
            <v>Ivy</v>
          </cell>
          <cell r="I13277">
            <v>31</v>
          </cell>
        </row>
        <row r="13278">
          <cell r="B13278">
            <v>361664</v>
          </cell>
          <cell r="C13278" t="str">
            <v>Berger</v>
          </cell>
          <cell r="D13278" t="str">
            <v>Marcel</v>
          </cell>
          <cell r="I13278">
            <v>34</v>
          </cell>
          <cell r="J13278" t="str">
            <v>ZiaVelo Cycling</v>
          </cell>
        </row>
        <row r="13279">
          <cell r="B13279">
            <v>361665</v>
          </cell>
          <cell r="C13279" t="str">
            <v>Cowan</v>
          </cell>
          <cell r="D13279" t="str">
            <v>Stacey</v>
          </cell>
          <cell r="I13279">
            <v>32</v>
          </cell>
        </row>
        <row r="13280">
          <cell r="B13280">
            <v>361687</v>
          </cell>
          <cell r="C13280" t="str">
            <v>Austin</v>
          </cell>
          <cell r="D13280" t="str">
            <v>Andy</v>
          </cell>
          <cell r="I13280">
            <v>55</v>
          </cell>
        </row>
        <row r="13281">
          <cell r="B13281">
            <v>361705</v>
          </cell>
          <cell r="C13281" t="str">
            <v>Brandt</v>
          </cell>
          <cell r="D13281" t="str">
            <v>Patrick</v>
          </cell>
          <cell r="I13281">
            <v>30</v>
          </cell>
        </row>
        <row r="13282">
          <cell r="B13282">
            <v>361728</v>
          </cell>
          <cell r="C13282" t="str">
            <v>Young</v>
          </cell>
          <cell r="D13282" t="str">
            <v>Ayden</v>
          </cell>
          <cell r="I13282">
            <v>19</v>
          </cell>
        </row>
        <row r="13283">
          <cell r="B13283">
            <v>361731</v>
          </cell>
          <cell r="C13283" t="str">
            <v>Willman</v>
          </cell>
          <cell r="D13283" t="str">
            <v>Bryan</v>
          </cell>
          <cell r="I13283">
            <v>56</v>
          </cell>
          <cell r="J13283" t="str">
            <v>Blue Rooster/ScanSnap</v>
          </cell>
        </row>
        <row r="13284">
          <cell r="B13284">
            <v>361780</v>
          </cell>
          <cell r="C13284" t="str">
            <v>Smith</v>
          </cell>
          <cell r="D13284" t="str">
            <v>Chelsea</v>
          </cell>
          <cell r="I13284">
            <v>30</v>
          </cell>
        </row>
        <row r="13285">
          <cell r="B13285">
            <v>361794</v>
          </cell>
          <cell r="C13285" t="str">
            <v>Schmitt</v>
          </cell>
          <cell r="D13285" t="str">
            <v>Steven</v>
          </cell>
          <cell r="I13285">
            <v>38</v>
          </cell>
        </row>
        <row r="13286">
          <cell r="B13286">
            <v>361814</v>
          </cell>
          <cell r="C13286" t="str">
            <v>Milligan</v>
          </cell>
          <cell r="D13286" t="str">
            <v>Jeffrey</v>
          </cell>
          <cell r="I13286">
            <v>58</v>
          </cell>
        </row>
        <row r="13287">
          <cell r="B13287">
            <v>361815</v>
          </cell>
          <cell r="C13287" t="str">
            <v>Leslie</v>
          </cell>
          <cell r="D13287" t="str">
            <v>Roscoe</v>
          </cell>
          <cell r="I13287">
            <v>37</v>
          </cell>
        </row>
        <row r="13288">
          <cell r="B13288">
            <v>361816</v>
          </cell>
          <cell r="C13288" t="str">
            <v>Whipple</v>
          </cell>
          <cell r="D13288" t="str">
            <v>Erin</v>
          </cell>
          <cell r="I13288">
            <v>43</v>
          </cell>
        </row>
        <row r="13289">
          <cell r="B13289">
            <v>361841</v>
          </cell>
          <cell r="C13289" t="str">
            <v>Kouvaras</v>
          </cell>
          <cell r="D13289" t="str">
            <v>Kristopher</v>
          </cell>
          <cell r="I13289">
            <v>29</v>
          </cell>
        </row>
        <row r="13290">
          <cell r="B13290">
            <v>361855</v>
          </cell>
          <cell r="C13290" t="str">
            <v>Amezquita</v>
          </cell>
          <cell r="D13290" t="str">
            <v>Jason</v>
          </cell>
          <cell r="I13290">
            <v>35</v>
          </cell>
        </row>
        <row r="13291">
          <cell r="B13291">
            <v>361860</v>
          </cell>
          <cell r="C13291" t="str">
            <v>Crow</v>
          </cell>
          <cell r="D13291" t="str">
            <v>Lance</v>
          </cell>
          <cell r="I13291">
            <v>43</v>
          </cell>
        </row>
        <row r="13292">
          <cell r="B13292">
            <v>361872</v>
          </cell>
          <cell r="C13292" t="str">
            <v>Andrews</v>
          </cell>
          <cell r="D13292" t="str">
            <v>Brandon</v>
          </cell>
          <cell r="I13292">
            <v>35</v>
          </cell>
          <cell r="J13292" t="str">
            <v>Angry Monkeys Racing</v>
          </cell>
        </row>
        <row r="13293">
          <cell r="B13293">
            <v>361904</v>
          </cell>
          <cell r="C13293" t="str">
            <v>Garman</v>
          </cell>
          <cell r="D13293" t="str">
            <v>Shane</v>
          </cell>
          <cell r="I13293">
            <v>38</v>
          </cell>
        </row>
        <row r="13294">
          <cell r="B13294">
            <v>361909</v>
          </cell>
          <cell r="C13294" t="str">
            <v>Javier</v>
          </cell>
          <cell r="D13294" t="str">
            <v>Joel</v>
          </cell>
          <cell r="I13294">
            <v>49</v>
          </cell>
          <cell r="J13294" t="str">
            <v>Team Velocity</v>
          </cell>
        </row>
        <row r="13295">
          <cell r="B13295">
            <v>361910</v>
          </cell>
          <cell r="C13295" t="str">
            <v>Goble</v>
          </cell>
          <cell r="D13295" t="str">
            <v>Aaron</v>
          </cell>
          <cell r="I13295">
            <v>33</v>
          </cell>
        </row>
        <row r="13296">
          <cell r="B13296">
            <v>361911</v>
          </cell>
          <cell r="C13296" t="str">
            <v>Kauppi</v>
          </cell>
          <cell r="D13296" t="str">
            <v>Jeffrey</v>
          </cell>
          <cell r="I13296">
            <v>45</v>
          </cell>
          <cell r="J13296" t="str">
            <v>I AM Racing</v>
          </cell>
        </row>
        <row r="13297">
          <cell r="B13297">
            <v>361913</v>
          </cell>
          <cell r="C13297" t="str">
            <v>Pedigo</v>
          </cell>
          <cell r="D13297" t="str">
            <v>Cody</v>
          </cell>
          <cell r="I13297">
            <v>39</v>
          </cell>
          <cell r="J13297" t="str">
            <v>Bike Barn Texas</v>
          </cell>
        </row>
        <row r="13298">
          <cell r="B13298">
            <v>361934</v>
          </cell>
          <cell r="C13298" t="str">
            <v>Campagnoni</v>
          </cell>
          <cell r="D13298" t="str">
            <v>Chris</v>
          </cell>
          <cell r="I13298">
            <v>24</v>
          </cell>
          <cell r="J13298" t="str">
            <v>SDBC/EMERALD TEXTILES</v>
          </cell>
        </row>
        <row r="13299">
          <cell r="B13299">
            <v>361941</v>
          </cell>
          <cell r="C13299" t="str">
            <v>Jaques</v>
          </cell>
          <cell r="D13299" t="str">
            <v>Anthony</v>
          </cell>
          <cell r="I13299">
            <v>58</v>
          </cell>
        </row>
        <row r="13300">
          <cell r="B13300">
            <v>361956</v>
          </cell>
          <cell r="C13300" t="str">
            <v>Williams</v>
          </cell>
          <cell r="D13300" t="str">
            <v>Keith</v>
          </cell>
          <cell r="I13300">
            <v>54</v>
          </cell>
        </row>
        <row r="13301">
          <cell r="B13301">
            <v>361964</v>
          </cell>
          <cell r="C13301" t="str">
            <v>McDonald</v>
          </cell>
          <cell r="D13301" t="str">
            <v>Brody</v>
          </cell>
          <cell r="I13301">
            <v>13</v>
          </cell>
        </row>
        <row r="13302">
          <cell r="B13302">
            <v>361989</v>
          </cell>
          <cell r="C13302" t="str">
            <v>Glass</v>
          </cell>
          <cell r="D13302" t="str">
            <v>Karson</v>
          </cell>
          <cell r="I13302">
            <v>29</v>
          </cell>
        </row>
        <row r="13303">
          <cell r="B13303">
            <v>361996</v>
          </cell>
          <cell r="C13303" t="str">
            <v>Canada</v>
          </cell>
          <cell r="D13303" t="str">
            <v>Ron</v>
          </cell>
          <cell r="I13303">
            <v>57</v>
          </cell>
        </row>
        <row r="13304">
          <cell r="B13304">
            <v>361999</v>
          </cell>
          <cell r="C13304" t="str">
            <v>Dowhin</v>
          </cell>
          <cell r="D13304" t="str">
            <v>James</v>
          </cell>
          <cell r="I13304">
            <v>33</v>
          </cell>
        </row>
        <row r="13305">
          <cell r="B13305">
            <v>362004</v>
          </cell>
          <cell r="C13305" t="str">
            <v>Rolfe</v>
          </cell>
          <cell r="D13305" t="str">
            <v>Garrett</v>
          </cell>
          <cell r="I13305">
            <v>17</v>
          </cell>
          <cell r="J13305" t="str">
            <v>Team LaS'port</v>
          </cell>
        </row>
        <row r="13306">
          <cell r="B13306">
            <v>362025</v>
          </cell>
          <cell r="C13306" t="str">
            <v>Watkins</v>
          </cell>
          <cell r="D13306" t="str">
            <v>Garren</v>
          </cell>
          <cell r="I13306">
            <v>40</v>
          </cell>
          <cell r="J13306" t="str">
            <v>USC Cycling Team</v>
          </cell>
        </row>
        <row r="13307">
          <cell r="B13307">
            <v>362053</v>
          </cell>
          <cell r="C13307" t="str">
            <v>Paradis</v>
          </cell>
          <cell r="D13307" t="str">
            <v>Erin</v>
          </cell>
          <cell r="I13307">
            <v>20</v>
          </cell>
          <cell r="J13307" t="str">
            <v>Bicycle Heaven</v>
          </cell>
        </row>
        <row r="13308">
          <cell r="B13308">
            <v>362054</v>
          </cell>
          <cell r="C13308" t="str">
            <v>Nelson</v>
          </cell>
          <cell r="D13308" t="str">
            <v>Frank</v>
          </cell>
          <cell r="I13308">
            <v>44</v>
          </cell>
          <cell r="J13308" t="str">
            <v>bikebarnracing.com</v>
          </cell>
        </row>
        <row r="13309">
          <cell r="B13309">
            <v>362057</v>
          </cell>
          <cell r="C13309" t="str">
            <v>Humby</v>
          </cell>
          <cell r="D13309" t="str">
            <v>Nick</v>
          </cell>
          <cell r="I13309">
            <v>48</v>
          </cell>
          <cell r="J13309" t="str">
            <v>PAA/Empire Bikes</v>
          </cell>
        </row>
        <row r="13310">
          <cell r="B13310">
            <v>362061</v>
          </cell>
          <cell r="C13310" t="str">
            <v>Rivera</v>
          </cell>
          <cell r="D13310" t="str">
            <v>JuanCarlos</v>
          </cell>
          <cell r="I13310">
            <v>41</v>
          </cell>
        </row>
        <row r="13311">
          <cell r="B13311">
            <v>362065</v>
          </cell>
          <cell r="C13311" t="str">
            <v>Powers</v>
          </cell>
          <cell r="D13311" t="str">
            <v>Donald</v>
          </cell>
          <cell r="I13311">
            <v>47</v>
          </cell>
        </row>
        <row r="13312">
          <cell r="B13312">
            <v>362074</v>
          </cell>
          <cell r="C13312" t="str">
            <v>BODDEN</v>
          </cell>
          <cell r="D13312" t="str">
            <v>LORENZO</v>
          </cell>
          <cell r="I13312">
            <v>51</v>
          </cell>
        </row>
        <row r="13313">
          <cell r="B13313">
            <v>362079</v>
          </cell>
          <cell r="C13313" t="str">
            <v>Mehrens</v>
          </cell>
          <cell r="D13313" t="str">
            <v>Kevin</v>
          </cell>
          <cell r="I13313">
            <v>36</v>
          </cell>
          <cell r="J13313" t="str">
            <v>Audi</v>
          </cell>
        </row>
        <row r="13314">
          <cell r="B13314">
            <v>362092</v>
          </cell>
          <cell r="C13314" t="str">
            <v>Mumford</v>
          </cell>
          <cell r="D13314" t="str">
            <v>Christopher</v>
          </cell>
          <cell r="I13314">
            <v>48</v>
          </cell>
        </row>
        <row r="13315">
          <cell r="B13315">
            <v>362114</v>
          </cell>
          <cell r="C13315" t="str">
            <v>Sokolsky</v>
          </cell>
          <cell r="D13315" t="str">
            <v>Lucas</v>
          </cell>
          <cell r="I13315">
            <v>24</v>
          </cell>
        </row>
        <row r="13316">
          <cell r="B13316">
            <v>362115</v>
          </cell>
          <cell r="C13316" t="str">
            <v>Dupee</v>
          </cell>
          <cell r="D13316" t="str">
            <v>Suzanna</v>
          </cell>
          <cell r="I13316">
            <v>28</v>
          </cell>
        </row>
        <row r="13317">
          <cell r="B13317">
            <v>362156</v>
          </cell>
          <cell r="C13317" t="str">
            <v>Sasso</v>
          </cell>
          <cell r="D13317" t="str">
            <v>Taylor</v>
          </cell>
          <cell r="I13317">
            <v>24</v>
          </cell>
        </row>
        <row r="13318">
          <cell r="B13318">
            <v>362159</v>
          </cell>
          <cell r="C13318" t="str">
            <v>Cole</v>
          </cell>
          <cell r="D13318" t="str">
            <v>Joshua</v>
          </cell>
          <cell r="I13318">
            <v>25</v>
          </cell>
        </row>
        <row r="13319">
          <cell r="B13319">
            <v>362162</v>
          </cell>
          <cell r="C13319" t="str">
            <v>Miller</v>
          </cell>
          <cell r="D13319" t="str">
            <v>Jeff</v>
          </cell>
          <cell r="I13319">
            <v>42</v>
          </cell>
        </row>
        <row r="13320">
          <cell r="B13320">
            <v>362179</v>
          </cell>
          <cell r="C13320" t="str">
            <v>Linck</v>
          </cell>
          <cell r="D13320" t="str">
            <v>Paul</v>
          </cell>
          <cell r="I13320">
            <v>50</v>
          </cell>
        </row>
        <row r="13321">
          <cell r="B13321">
            <v>362186</v>
          </cell>
          <cell r="C13321" t="str">
            <v>Badir</v>
          </cell>
          <cell r="D13321" t="str">
            <v>Kaan</v>
          </cell>
          <cell r="I13321">
            <v>24</v>
          </cell>
        </row>
        <row r="13322">
          <cell r="B13322">
            <v>362189</v>
          </cell>
          <cell r="C13322" t="str">
            <v>Raymond</v>
          </cell>
          <cell r="D13322" t="str">
            <v>Ben</v>
          </cell>
          <cell r="I13322">
            <v>31</v>
          </cell>
        </row>
        <row r="13323">
          <cell r="B13323">
            <v>362192</v>
          </cell>
          <cell r="C13323" t="str">
            <v>Claeys</v>
          </cell>
          <cell r="D13323" t="str">
            <v>Paul</v>
          </cell>
          <cell r="I13323">
            <v>51</v>
          </cell>
          <cell r="J13323" t="str">
            <v>Cucina Fresca Cycling Team</v>
          </cell>
        </row>
        <row r="13324">
          <cell r="B13324">
            <v>362193</v>
          </cell>
          <cell r="C13324" t="str">
            <v>Falik</v>
          </cell>
          <cell r="D13324" t="str">
            <v>Robert</v>
          </cell>
          <cell r="I13324">
            <v>43</v>
          </cell>
          <cell r="J13324" t="str">
            <v>CFT-Sinas Dramis Law</v>
          </cell>
        </row>
        <row r="13325">
          <cell r="B13325">
            <v>362202</v>
          </cell>
          <cell r="C13325" t="str">
            <v>Wessels</v>
          </cell>
          <cell r="D13325" t="str">
            <v>Steve</v>
          </cell>
          <cell r="I13325">
            <v>44</v>
          </cell>
        </row>
        <row r="13326">
          <cell r="B13326">
            <v>362211</v>
          </cell>
          <cell r="C13326" t="str">
            <v>Nevin</v>
          </cell>
          <cell r="D13326" t="str">
            <v>Emily</v>
          </cell>
          <cell r="I13326">
            <v>45</v>
          </cell>
        </row>
        <row r="13327">
          <cell r="B13327">
            <v>362231</v>
          </cell>
          <cell r="C13327" t="str">
            <v>Yates</v>
          </cell>
          <cell r="D13327" t="str">
            <v>Tracy</v>
          </cell>
          <cell r="I13327">
            <v>47</v>
          </cell>
        </row>
        <row r="13328">
          <cell r="B13328">
            <v>362236</v>
          </cell>
          <cell r="C13328" t="str">
            <v>Smith</v>
          </cell>
          <cell r="D13328" t="str">
            <v>Carrley</v>
          </cell>
          <cell r="I13328">
            <v>15</v>
          </cell>
          <cell r="J13328" t="str">
            <v>Boulder Junior Cycling</v>
          </cell>
        </row>
        <row r="13329">
          <cell r="B13329">
            <v>362242</v>
          </cell>
          <cell r="C13329" t="str">
            <v>Muir</v>
          </cell>
          <cell r="D13329" t="str">
            <v>Erik</v>
          </cell>
          <cell r="I13329">
            <v>17</v>
          </cell>
        </row>
        <row r="13330">
          <cell r="B13330">
            <v>362251</v>
          </cell>
          <cell r="C13330" t="str">
            <v>pilkerton</v>
          </cell>
          <cell r="D13330" t="str">
            <v>jacob</v>
          </cell>
          <cell r="I13330">
            <v>29</v>
          </cell>
          <cell r="J13330" t="str">
            <v>Birdsong Brewing/Common Market</v>
          </cell>
        </row>
        <row r="13331">
          <cell r="B13331">
            <v>362254</v>
          </cell>
          <cell r="C13331" t="str">
            <v>holderbaum</v>
          </cell>
          <cell r="D13331" t="str">
            <v>shon</v>
          </cell>
          <cell r="I13331">
            <v>45</v>
          </cell>
          <cell r="J13331" t="str">
            <v>Hot Wheels Factory Team</v>
          </cell>
        </row>
        <row r="13332">
          <cell r="B13332">
            <v>362274</v>
          </cell>
          <cell r="C13332" t="str">
            <v>Fuentes</v>
          </cell>
          <cell r="D13332" t="str">
            <v>Cristian</v>
          </cell>
          <cell r="I13332">
            <v>35</v>
          </cell>
        </row>
        <row r="13333">
          <cell r="B13333">
            <v>362289</v>
          </cell>
          <cell r="C13333" t="str">
            <v>Holly</v>
          </cell>
          <cell r="D13333" t="str">
            <v>Jason</v>
          </cell>
          <cell r="I13333">
            <v>45</v>
          </cell>
        </row>
        <row r="13334">
          <cell r="B13334">
            <v>362328</v>
          </cell>
          <cell r="C13334" t="str">
            <v>Orton</v>
          </cell>
          <cell r="D13334" t="str">
            <v>BethAnn</v>
          </cell>
          <cell r="I13334">
            <v>34</v>
          </cell>
        </row>
        <row r="13335">
          <cell r="B13335">
            <v>362349</v>
          </cell>
          <cell r="C13335" t="str">
            <v>McGinley</v>
          </cell>
          <cell r="D13335" t="str">
            <v>Chris</v>
          </cell>
          <cell r="I13335">
            <v>39</v>
          </cell>
          <cell r="J13335" t="str">
            <v>PSR-Peddlers Shop Racing</v>
          </cell>
        </row>
        <row r="13336">
          <cell r="B13336">
            <v>362350</v>
          </cell>
          <cell r="C13336" t="str">
            <v>Krull</v>
          </cell>
          <cell r="D13336" t="str">
            <v>Brian</v>
          </cell>
          <cell r="I13336">
            <v>47</v>
          </cell>
        </row>
        <row r="13337">
          <cell r="B13337">
            <v>362352</v>
          </cell>
          <cell r="C13337" t="str">
            <v>Hall</v>
          </cell>
          <cell r="D13337" t="str">
            <v>Laurence</v>
          </cell>
          <cell r="I13337">
            <v>56</v>
          </cell>
          <cell r="J13337" t="str">
            <v>Cushman &amp; Wakefield Racing</v>
          </cell>
        </row>
        <row r="13338">
          <cell r="B13338">
            <v>362356</v>
          </cell>
          <cell r="C13338" t="str">
            <v>Garcia</v>
          </cell>
          <cell r="D13338" t="str">
            <v>Thomas</v>
          </cell>
          <cell r="I13338">
            <v>31</v>
          </cell>
        </row>
        <row r="13339">
          <cell r="B13339">
            <v>362363</v>
          </cell>
          <cell r="C13339" t="str">
            <v>Sowga</v>
          </cell>
          <cell r="D13339" t="str">
            <v>Bob</v>
          </cell>
          <cell r="I13339">
            <v>45</v>
          </cell>
        </row>
        <row r="13340">
          <cell r="B13340">
            <v>362367</v>
          </cell>
          <cell r="C13340" t="str">
            <v>Ponder</v>
          </cell>
          <cell r="D13340" t="str">
            <v>Charles</v>
          </cell>
          <cell r="I13340">
            <v>55</v>
          </cell>
        </row>
        <row r="13341">
          <cell r="B13341">
            <v>362378</v>
          </cell>
          <cell r="C13341" t="str">
            <v>Holland</v>
          </cell>
          <cell r="D13341" t="str">
            <v>Christopher</v>
          </cell>
          <cell r="I13341">
            <v>40</v>
          </cell>
        </row>
        <row r="13342">
          <cell r="B13342">
            <v>362385</v>
          </cell>
          <cell r="C13342" t="str">
            <v>Mull</v>
          </cell>
          <cell r="D13342" t="str">
            <v>Richard</v>
          </cell>
          <cell r="I13342">
            <v>63</v>
          </cell>
        </row>
        <row r="13343">
          <cell r="B13343">
            <v>362393</v>
          </cell>
          <cell r="C13343" t="str">
            <v>Kiesel</v>
          </cell>
          <cell r="D13343" t="str">
            <v>Brady</v>
          </cell>
          <cell r="I13343">
            <v>35</v>
          </cell>
        </row>
        <row r="13344">
          <cell r="B13344">
            <v>362394</v>
          </cell>
          <cell r="C13344" t="str">
            <v>Wronska</v>
          </cell>
          <cell r="D13344" t="str">
            <v>Beata</v>
          </cell>
          <cell r="I13344">
            <v>40</v>
          </cell>
        </row>
        <row r="13345">
          <cell r="B13345">
            <v>362403</v>
          </cell>
          <cell r="C13345" t="str">
            <v>Eckel</v>
          </cell>
          <cell r="D13345" t="str">
            <v>Clark</v>
          </cell>
          <cell r="I13345">
            <v>31</v>
          </cell>
          <cell r="J13345" t="str">
            <v>Team Novo Nordisk Elite</v>
          </cell>
        </row>
        <row r="13346">
          <cell r="B13346">
            <v>362404</v>
          </cell>
          <cell r="C13346" t="str">
            <v>Kramer</v>
          </cell>
          <cell r="D13346" t="str">
            <v>Cory</v>
          </cell>
          <cell r="I13346">
            <v>63</v>
          </cell>
        </row>
        <row r="13347">
          <cell r="B13347">
            <v>362416</v>
          </cell>
          <cell r="C13347" t="str">
            <v>Tucker</v>
          </cell>
          <cell r="D13347" t="str">
            <v>Mark</v>
          </cell>
          <cell r="I13347">
            <v>52</v>
          </cell>
        </row>
        <row r="13348">
          <cell r="B13348">
            <v>362427</v>
          </cell>
          <cell r="C13348" t="str">
            <v>Buettner</v>
          </cell>
          <cell r="D13348" t="str">
            <v>Dan</v>
          </cell>
          <cell r="I13348">
            <v>41</v>
          </cell>
        </row>
        <row r="13349">
          <cell r="B13349">
            <v>362436</v>
          </cell>
          <cell r="C13349" t="str">
            <v>Hufford</v>
          </cell>
          <cell r="D13349" t="str">
            <v>Kirk</v>
          </cell>
          <cell r="I13349">
            <v>57</v>
          </cell>
        </row>
        <row r="13350">
          <cell r="B13350">
            <v>362437</v>
          </cell>
          <cell r="C13350" t="str">
            <v>Pins</v>
          </cell>
          <cell r="D13350" t="str">
            <v>Michael</v>
          </cell>
          <cell r="I13350">
            <v>50</v>
          </cell>
        </row>
        <row r="13351">
          <cell r="B13351">
            <v>362439</v>
          </cell>
          <cell r="C13351" t="str">
            <v>Boisvert</v>
          </cell>
          <cell r="D13351" t="str">
            <v>Alan</v>
          </cell>
          <cell r="I13351">
            <v>68</v>
          </cell>
        </row>
        <row r="13352">
          <cell r="B13352">
            <v>362454</v>
          </cell>
          <cell r="C13352" t="str">
            <v>McGinnis</v>
          </cell>
          <cell r="D13352" t="str">
            <v>Erin</v>
          </cell>
          <cell r="I13352">
            <v>48</v>
          </cell>
          <cell r="J13352" t="str">
            <v>Primal/Audi Denver Women\'s Racing</v>
          </cell>
        </row>
        <row r="13353">
          <cell r="B13353">
            <v>362467</v>
          </cell>
          <cell r="C13353" t="str">
            <v>McQueeney</v>
          </cell>
          <cell r="D13353" t="str">
            <v>A Michael</v>
          </cell>
          <cell r="I13353">
            <v>57</v>
          </cell>
          <cell r="J13353" t="str">
            <v>RealD Cycling Team</v>
          </cell>
        </row>
        <row r="13354">
          <cell r="B13354">
            <v>362468</v>
          </cell>
          <cell r="C13354" t="str">
            <v>Sheehan</v>
          </cell>
          <cell r="D13354" t="str">
            <v>Riley</v>
          </cell>
          <cell r="I13354">
            <v>15</v>
          </cell>
        </row>
        <row r="13355">
          <cell r="B13355">
            <v>362497</v>
          </cell>
          <cell r="C13355" t="str">
            <v>Fitzpatrick</v>
          </cell>
          <cell r="D13355" t="str">
            <v xml:space="preserve">David </v>
          </cell>
          <cell r="I13355">
            <v>47</v>
          </cell>
        </row>
        <row r="13356">
          <cell r="B13356">
            <v>362505</v>
          </cell>
          <cell r="C13356" t="str">
            <v>Cook</v>
          </cell>
          <cell r="D13356" t="str">
            <v>Bryan</v>
          </cell>
          <cell r="I13356">
            <v>47</v>
          </cell>
        </row>
        <row r="13357">
          <cell r="B13357">
            <v>362507</v>
          </cell>
          <cell r="C13357" t="str">
            <v>Kroesing</v>
          </cell>
          <cell r="D13357" t="str">
            <v>Girvan</v>
          </cell>
          <cell r="I13357">
            <v>63</v>
          </cell>
        </row>
        <row r="13358">
          <cell r="B13358">
            <v>362523</v>
          </cell>
          <cell r="C13358" t="str">
            <v>Naffziger</v>
          </cell>
          <cell r="D13358" t="str">
            <v>Samuel</v>
          </cell>
          <cell r="I13358">
            <v>49</v>
          </cell>
        </row>
        <row r="13359">
          <cell r="B13359">
            <v>362527</v>
          </cell>
          <cell r="C13359" t="str">
            <v>Zoerner</v>
          </cell>
          <cell r="D13359" t="str">
            <v>Lauren</v>
          </cell>
          <cell r="I13359">
            <v>12</v>
          </cell>
        </row>
        <row r="13360">
          <cell r="B13360">
            <v>362532</v>
          </cell>
          <cell r="C13360" t="str">
            <v>Ray</v>
          </cell>
          <cell r="D13360" t="str">
            <v>Jeff</v>
          </cell>
          <cell r="I13360">
            <v>58</v>
          </cell>
        </row>
        <row r="13361">
          <cell r="B13361">
            <v>362548</v>
          </cell>
          <cell r="C13361" t="str">
            <v>Hall</v>
          </cell>
          <cell r="D13361" t="str">
            <v>Justin</v>
          </cell>
          <cell r="I13361">
            <v>39</v>
          </cell>
        </row>
        <row r="13362">
          <cell r="B13362">
            <v>362588</v>
          </cell>
          <cell r="C13362" t="str">
            <v>Blakley</v>
          </cell>
          <cell r="D13362" t="str">
            <v>Barb</v>
          </cell>
          <cell r="I13362">
            <v>37</v>
          </cell>
        </row>
        <row r="13363">
          <cell r="B13363">
            <v>362593</v>
          </cell>
          <cell r="C13363" t="str">
            <v>Linke</v>
          </cell>
          <cell r="D13363" t="str">
            <v>Rich</v>
          </cell>
          <cell r="I13363">
            <v>61</v>
          </cell>
        </row>
        <row r="13364">
          <cell r="B13364">
            <v>362639</v>
          </cell>
          <cell r="C13364" t="str">
            <v>Laird</v>
          </cell>
          <cell r="D13364" t="str">
            <v>Ellen</v>
          </cell>
          <cell r="I13364">
            <v>57</v>
          </cell>
        </row>
        <row r="13365">
          <cell r="B13365">
            <v>362644</v>
          </cell>
          <cell r="C13365" t="str">
            <v>Lewis</v>
          </cell>
          <cell r="D13365" t="str">
            <v>Mark</v>
          </cell>
          <cell r="I13365">
            <v>50</v>
          </cell>
        </row>
        <row r="13366">
          <cell r="B13366">
            <v>362649</v>
          </cell>
          <cell r="C13366" t="str">
            <v>Bellian</v>
          </cell>
          <cell r="D13366" t="str">
            <v>Cameron</v>
          </cell>
          <cell r="I13366">
            <v>17</v>
          </cell>
          <cell r="J13366" t="str">
            <v>Boulder Cycle Sport Devo/BJC</v>
          </cell>
        </row>
        <row r="13367">
          <cell r="B13367">
            <v>362662</v>
          </cell>
          <cell r="C13367" t="str">
            <v>Goodyear</v>
          </cell>
          <cell r="D13367" t="str">
            <v>Marjorie</v>
          </cell>
          <cell r="I13367">
            <v>52</v>
          </cell>
        </row>
        <row r="13368">
          <cell r="B13368">
            <v>362690</v>
          </cell>
          <cell r="C13368" t="str">
            <v>Hintgen</v>
          </cell>
          <cell r="D13368" t="str">
            <v>Cindy</v>
          </cell>
          <cell r="I13368">
            <v>52</v>
          </cell>
        </row>
        <row r="13369">
          <cell r="B13369">
            <v>362695</v>
          </cell>
          <cell r="C13369" t="str">
            <v>Livingston</v>
          </cell>
          <cell r="D13369" t="str">
            <v>Connor</v>
          </cell>
          <cell r="I13369">
            <v>21</v>
          </cell>
        </row>
        <row r="13370">
          <cell r="B13370">
            <v>362702</v>
          </cell>
          <cell r="C13370" t="str">
            <v>Fallon</v>
          </cell>
          <cell r="D13370" t="str">
            <v>Alison</v>
          </cell>
          <cell r="I13370">
            <v>50</v>
          </cell>
        </row>
        <row r="13371">
          <cell r="B13371">
            <v>362707</v>
          </cell>
          <cell r="C13371" t="str">
            <v>Wright</v>
          </cell>
          <cell r="D13371" t="str">
            <v>Ethan</v>
          </cell>
          <cell r="I13371">
            <v>15</v>
          </cell>
          <cell r="J13371" t="str">
            <v>Boulder Junior Cycling</v>
          </cell>
        </row>
        <row r="13372">
          <cell r="B13372">
            <v>362708</v>
          </cell>
          <cell r="C13372" t="str">
            <v>Cotton</v>
          </cell>
          <cell r="D13372" t="str">
            <v>Riley</v>
          </cell>
          <cell r="I13372">
            <v>12</v>
          </cell>
          <cell r="J13372" t="str">
            <v>Boulder Junior Cycling</v>
          </cell>
        </row>
        <row r="13373">
          <cell r="B13373">
            <v>362709</v>
          </cell>
          <cell r="C13373" t="str">
            <v>Muldrow</v>
          </cell>
          <cell r="D13373" t="str">
            <v>Shareen</v>
          </cell>
          <cell r="I13373">
            <v>46</v>
          </cell>
        </row>
        <row r="13374">
          <cell r="B13374">
            <v>362710</v>
          </cell>
          <cell r="C13374" t="str">
            <v>Schwarz</v>
          </cell>
          <cell r="D13374" t="str">
            <v>Jeff</v>
          </cell>
          <cell r="I13374">
            <v>55</v>
          </cell>
        </row>
        <row r="13375">
          <cell r="B13375">
            <v>362712</v>
          </cell>
          <cell r="C13375" t="str">
            <v>Gill</v>
          </cell>
          <cell r="D13375" t="str">
            <v>Terry</v>
          </cell>
          <cell r="I13375">
            <v>56</v>
          </cell>
        </row>
        <row r="13376">
          <cell r="B13376">
            <v>362713</v>
          </cell>
          <cell r="C13376" t="str">
            <v>Balog</v>
          </cell>
          <cell r="D13376" t="str">
            <v>Michael</v>
          </cell>
          <cell r="I13376">
            <v>72</v>
          </cell>
        </row>
        <row r="13377">
          <cell r="B13377">
            <v>362715</v>
          </cell>
          <cell r="C13377" t="str">
            <v>Weir</v>
          </cell>
          <cell r="D13377" t="str">
            <v>James</v>
          </cell>
          <cell r="I13377">
            <v>59</v>
          </cell>
        </row>
        <row r="13378">
          <cell r="B13378">
            <v>362717</v>
          </cell>
          <cell r="C13378" t="str">
            <v>Schrammel</v>
          </cell>
          <cell r="D13378" t="str">
            <v>Kurt</v>
          </cell>
          <cell r="I13378">
            <v>44</v>
          </cell>
        </row>
        <row r="13379">
          <cell r="B13379">
            <v>362725</v>
          </cell>
          <cell r="C13379" t="str">
            <v>Engel</v>
          </cell>
          <cell r="D13379" t="str">
            <v>JoAnn</v>
          </cell>
          <cell r="I13379">
            <v>51</v>
          </cell>
        </row>
        <row r="13380">
          <cell r="B13380">
            <v>362731</v>
          </cell>
          <cell r="C13380" t="str">
            <v>Sweeney</v>
          </cell>
          <cell r="D13380" t="str">
            <v>Maurine</v>
          </cell>
          <cell r="I13380">
            <v>65</v>
          </cell>
        </row>
        <row r="13381">
          <cell r="B13381">
            <v>362732</v>
          </cell>
          <cell r="C13381" t="str">
            <v>Sweeney</v>
          </cell>
          <cell r="D13381" t="str">
            <v>Richard</v>
          </cell>
          <cell r="I13381">
            <v>59</v>
          </cell>
          <cell r="J13381" t="str">
            <v>IC3 Colorado</v>
          </cell>
        </row>
        <row r="13382">
          <cell r="B13382">
            <v>362736</v>
          </cell>
          <cell r="C13382" t="str">
            <v>Braun</v>
          </cell>
          <cell r="D13382" t="str">
            <v>Paul</v>
          </cell>
          <cell r="I13382">
            <v>58</v>
          </cell>
        </row>
        <row r="13383">
          <cell r="B13383">
            <v>362750</v>
          </cell>
          <cell r="C13383" t="str">
            <v>Zuhlsdorf</v>
          </cell>
          <cell r="D13383" t="str">
            <v>Ted</v>
          </cell>
          <cell r="I13383">
            <v>44</v>
          </cell>
        </row>
        <row r="13384">
          <cell r="B13384">
            <v>362755</v>
          </cell>
          <cell r="C13384" t="str">
            <v>Teller</v>
          </cell>
          <cell r="D13384" t="str">
            <v>Timothy</v>
          </cell>
          <cell r="I13384">
            <v>43</v>
          </cell>
          <cell r="J13384" t="str">
            <v>Groove Subaru Excel Sports</v>
          </cell>
        </row>
        <row r="13385">
          <cell r="B13385">
            <v>362759</v>
          </cell>
          <cell r="C13385" t="str">
            <v>Carcich</v>
          </cell>
          <cell r="D13385" t="str">
            <v>Joe</v>
          </cell>
          <cell r="I13385">
            <v>62</v>
          </cell>
        </row>
        <row r="13386">
          <cell r="B13386">
            <v>362771</v>
          </cell>
          <cell r="C13386" t="str">
            <v>Berghoefer</v>
          </cell>
          <cell r="D13386" t="str">
            <v xml:space="preserve">Mark </v>
          </cell>
          <cell r="I13386">
            <v>50</v>
          </cell>
          <cell r="J13386" t="str">
            <v>IC3 Colorado</v>
          </cell>
        </row>
        <row r="13387">
          <cell r="B13387">
            <v>362778</v>
          </cell>
          <cell r="C13387" t="str">
            <v>Koren</v>
          </cell>
          <cell r="D13387" t="str">
            <v>Michael</v>
          </cell>
          <cell r="I13387">
            <v>49</v>
          </cell>
        </row>
        <row r="13388">
          <cell r="B13388">
            <v>362784</v>
          </cell>
          <cell r="C13388" t="str">
            <v>Lyons</v>
          </cell>
          <cell r="D13388" t="str">
            <v>Julie</v>
          </cell>
          <cell r="I13388">
            <v>58</v>
          </cell>
        </row>
        <row r="13389">
          <cell r="B13389">
            <v>362790</v>
          </cell>
          <cell r="C13389" t="str">
            <v>Kenney</v>
          </cell>
          <cell r="D13389" t="str">
            <v>Jay</v>
          </cell>
          <cell r="I13389">
            <v>60</v>
          </cell>
        </row>
        <row r="13390">
          <cell r="B13390">
            <v>362830</v>
          </cell>
          <cell r="C13390" t="str">
            <v>Anderson</v>
          </cell>
          <cell r="D13390" t="str">
            <v>Brian</v>
          </cell>
          <cell r="I13390">
            <v>48</v>
          </cell>
          <cell r="J13390" t="str">
            <v>Team Rio Grande</v>
          </cell>
        </row>
        <row r="13391">
          <cell r="B13391">
            <v>362832</v>
          </cell>
          <cell r="C13391" t="str">
            <v>Sande</v>
          </cell>
          <cell r="D13391" t="str">
            <v>Tyler</v>
          </cell>
          <cell r="I13391">
            <v>36</v>
          </cell>
        </row>
        <row r="13392">
          <cell r="B13392">
            <v>362836</v>
          </cell>
          <cell r="C13392" t="str">
            <v>Capraro</v>
          </cell>
          <cell r="D13392" t="str">
            <v>Philippe</v>
          </cell>
          <cell r="I13392">
            <v>52</v>
          </cell>
        </row>
        <row r="13393">
          <cell r="B13393">
            <v>362837</v>
          </cell>
          <cell r="C13393" t="str">
            <v>Capraro</v>
          </cell>
          <cell r="D13393" t="str">
            <v>Marco</v>
          </cell>
          <cell r="I13393">
            <v>21</v>
          </cell>
        </row>
        <row r="13394">
          <cell r="B13394">
            <v>362845</v>
          </cell>
          <cell r="C13394" t="str">
            <v>Gray</v>
          </cell>
          <cell r="D13394" t="str">
            <v>Dan</v>
          </cell>
          <cell r="I13394">
            <v>45</v>
          </cell>
        </row>
        <row r="13395">
          <cell r="B13395">
            <v>362859</v>
          </cell>
          <cell r="C13395" t="str">
            <v>Walden</v>
          </cell>
          <cell r="D13395" t="str">
            <v>Daniel</v>
          </cell>
          <cell r="I13395">
            <v>14</v>
          </cell>
        </row>
        <row r="13396">
          <cell r="B13396">
            <v>362894</v>
          </cell>
          <cell r="C13396" t="str">
            <v>Campbell</v>
          </cell>
          <cell r="D13396" t="str">
            <v>Ryan</v>
          </cell>
          <cell r="I13396">
            <v>12</v>
          </cell>
        </row>
        <row r="13397">
          <cell r="B13397">
            <v>362959</v>
          </cell>
          <cell r="C13397" t="str">
            <v>Mangus</v>
          </cell>
          <cell r="D13397" t="str">
            <v>Lisa</v>
          </cell>
          <cell r="I13397">
            <v>55</v>
          </cell>
        </row>
        <row r="13398">
          <cell r="B13398">
            <v>362990</v>
          </cell>
          <cell r="C13398" t="str">
            <v>Sasseville</v>
          </cell>
          <cell r="D13398" t="str">
            <v>Paul</v>
          </cell>
          <cell r="I13398">
            <v>39</v>
          </cell>
        </row>
        <row r="13399">
          <cell r="B13399">
            <v>363006</v>
          </cell>
          <cell r="C13399" t="str">
            <v>Lowe</v>
          </cell>
          <cell r="D13399" t="str">
            <v>Ryan</v>
          </cell>
          <cell r="I13399">
            <v>35</v>
          </cell>
          <cell r="J13399" t="str">
            <v>USC Cycling Team</v>
          </cell>
        </row>
        <row r="13400">
          <cell r="B13400">
            <v>363025</v>
          </cell>
          <cell r="C13400" t="str">
            <v>Mahoney</v>
          </cell>
          <cell r="D13400" t="str">
            <v>Dugan</v>
          </cell>
          <cell r="I13400">
            <v>61</v>
          </cell>
        </row>
        <row r="13401">
          <cell r="B13401">
            <v>363036</v>
          </cell>
          <cell r="C13401" t="str">
            <v>Prete</v>
          </cell>
          <cell r="D13401" t="str">
            <v>Tony</v>
          </cell>
          <cell r="I13401">
            <v>44</v>
          </cell>
        </row>
        <row r="13402">
          <cell r="B13402">
            <v>363047</v>
          </cell>
          <cell r="C13402" t="str">
            <v>Sloan</v>
          </cell>
          <cell r="D13402" t="str">
            <v>Adam</v>
          </cell>
          <cell r="I13402">
            <v>45</v>
          </cell>
          <cell r="J13402" t="str">
            <v>Thump Cycling p/b Turin</v>
          </cell>
        </row>
        <row r="13403">
          <cell r="B13403">
            <v>363082</v>
          </cell>
          <cell r="C13403" t="str">
            <v>Key</v>
          </cell>
          <cell r="D13403" t="str">
            <v>Chris</v>
          </cell>
          <cell r="I13403">
            <v>18</v>
          </cell>
          <cell r="J13403" t="str">
            <v>Boulder Cycle Sport Devo/BJC</v>
          </cell>
        </row>
        <row r="13404">
          <cell r="B13404">
            <v>363085</v>
          </cell>
          <cell r="C13404" t="str">
            <v>Mohr</v>
          </cell>
          <cell r="D13404" t="str">
            <v>Ray</v>
          </cell>
          <cell r="I13404">
            <v>72</v>
          </cell>
        </row>
        <row r="13405">
          <cell r="B13405">
            <v>363092</v>
          </cell>
          <cell r="C13405" t="str">
            <v>Hodson</v>
          </cell>
          <cell r="D13405" t="str">
            <v>Randy</v>
          </cell>
          <cell r="I13405">
            <v>56</v>
          </cell>
        </row>
        <row r="13406">
          <cell r="B13406">
            <v>363097</v>
          </cell>
          <cell r="C13406" t="str">
            <v>Hudson</v>
          </cell>
          <cell r="D13406" t="str">
            <v>Jack</v>
          </cell>
          <cell r="I13406">
            <v>11</v>
          </cell>
        </row>
        <row r="13407">
          <cell r="B13407">
            <v>363121</v>
          </cell>
          <cell r="C13407" t="str">
            <v>Hays</v>
          </cell>
          <cell r="D13407" t="str">
            <v>Ti</v>
          </cell>
          <cell r="I13407">
            <v>37</v>
          </cell>
        </row>
        <row r="13408">
          <cell r="B13408">
            <v>363126</v>
          </cell>
          <cell r="C13408" t="str">
            <v>Nichols</v>
          </cell>
          <cell r="D13408" t="str">
            <v>Jerry</v>
          </cell>
          <cell r="I13408">
            <v>62</v>
          </cell>
        </row>
        <row r="13409">
          <cell r="B13409">
            <v>363132</v>
          </cell>
          <cell r="C13409" t="str">
            <v>Lotze</v>
          </cell>
          <cell r="D13409" t="str">
            <v>Barb</v>
          </cell>
          <cell r="I13409">
            <v>53</v>
          </cell>
        </row>
        <row r="13410">
          <cell r="B13410">
            <v>363133</v>
          </cell>
          <cell r="C13410" t="str">
            <v>Watson</v>
          </cell>
          <cell r="D13410" t="str">
            <v>Campbell</v>
          </cell>
          <cell r="I13410">
            <v>15</v>
          </cell>
          <cell r="J13410" t="str">
            <v>Boulder Junior Cycling</v>
          </cell>
        </row>
        <row r="13411">
          <cell r="B13411">
            <v>363170</v>
          </cell>
          <cell r="C13411" t="str">
            <v>Wright</v>
          </cell>
          <cell r="D13411" t="str">
            <v>Tea</v>
          </cell>
          <cell r="I13411">
            <v>13</v>
          </cell>
          <cell r="J13411" t="str">
            <v>Boulder Junior Cycling</v>
          </cell>
        </row>
        <row r="13412">
          <cell r="B13412">
            <v>363173</v>
          </cell>
          <cell r="C13412" t="str">
            <v>Schmidtmann</v>
          </cell>
          <cell r="D13412" t="str">
            <v>Max</v>
          </cell>
          <cell r="I13412">
            <v>19</v>
          </cell>
        </row>
        <row r="13413">
          <cell r="B13413">
            <v>363182</v>
          </cell>
          <cell r="C13413" t="str">
            <v>Hludzinski</v>
          </cell>
          <cell r="D13413" t="str">
            <v>Vin</v>
          </cell>
          <cell r="I13413">
            <v>12</v>
          </cell>
          <cell r="J13413" t="str">
            <v>Boulder Junior Cycling</v>
          </cell>
        </row>
        <row r="13414">
          <cell r="B13414">
            <v>363188</v>
          </cell>
          <cell r="C13414" t="str">
            <v>Rosenthal</v>
          </cell>
          <cell r="D13414" t="str">
            <v>Michael</v>
          </cell>
          <cell r="I13414">
            <v>60</v>
          </cell>
        </row>
        <row r="13415">
          <cell r="B13415">
            <v>363191</v>
          </cell>
          <cell r="C13415" t="str">
            <v>Monahan</v>
          </cell>
          <cell r="D13415" t="str">
            <v>Tommy</v>
          </cell>
          <cell r="I13415">
            <v>16</v>
          </cell>
        </row>
        <row r="13416">
          <cell r="B13416">
            <v>363223</v>
          </cell>
          <cell r="C13416" t="str">
            <v>Schmidtmann</v>
          </cell>
          <cell r="D13416" t="str">
            <v>Petra</v>
          </cell>
          <cell r="I13416">
            <v>14</v>
          </cell>
        </row>
        <row r="13417">
          <cell r="B13417">
            <v>363224</v>
          </cell>
          <cell r="C13417" t="str">
            <v>McWhorter</v>
          </cell>
          <cell r="D13417" t="str">
            <v>Alex</v>
          </cell>
          <cell r="I13417">
            <v>29</v>
          </cell>
        </row>
        <row r="13418">
          <cell r="B13418">
            <v>363242</v>
          </cell>
          <cell r="C13418" t="str">
            <v>Adams</v>
          </cell>
          <cell r="D13418" t="str">
            <v>Savannah</v>
          </cell>
          <cell r="I13418">
            <v>19</v>
          </cell>
        </row>
        <row r="13419">
          <cell r="B13419">
            <v>363248</v>
          </cell>
          <cell r="C13419" t="str">
            <v>Pyter</v>
          </cell>
          <cell r="D13419" t="str">
            <v>Nadine</v>
          </cell>
          <cell r="I13419">
            <v>45</v>
          </cell>
          <cell r="J13419" t="str">
            <v>Twin Peaks Racing</v>
          </cell>
        </row>
        <row r="13420">
          <cell r="B13420">
            <v>363255</v>
          </cell>
          <cell r="C13420" t="str">
            <v>Schumm</v>
          </cell>
          <cell r="D13420" t="str">
            <v>Jennifer</v>
          </cell>
          <cell r="I13420">
            <v>39</v>
          </cell>
        </row>
        <row r="13421">
          <cell r="B13421">
            <v>363285</v>
          </cell>
          <cell r="C13421" t="str">
            <v>Braddock</v>
          </cell>
          <cell r="D13421" t="str">
            <v>Stuart</v>
          </cell>
          <cell r="I13421">
            <v>41</v>
          </cell>
        </row>
        <row r="13422">
          <cell r="B13422">
            <v>363289</v>
          </cell>
          <cell r="C13422" t="str">
            <v>Davies</v>
          </cell>
          <cell r="D13422" t="str">
            <v>Matt</v>
          </cell>
          <cell r="I13422">
            <v>44</v>
          </cell>
        </row>
        <row r="13423">
          <cell r="B13423">
            <v>363303</v>
          </cell>
          <cell r="C13423" t="str">
            <v>Mangus</v>
          </cell>
          <cell r="D13423" t="str">
            <v>Chuck</v>
          </cell>
          <cell r="I13423">
            <v>54</v>
          </cell>
        </row>
        <row r="13424">
          <cell r="B13424">
            <v>363304</v>
          </cell>
          <cell r="C13424" t="str">
            <v>Anselmo</v>
          </cell>
          <cell r="D13424" t="str">
            <v>Clay</v>
          </cell>
          <cell r="I13424">
            <v>48</v>
          </cell>
        </row>
        <row r="13425">
          <cell r="B13425">
            <v>363309</v>
          </cell>
          <cell r="C13425" t="str">
            <v>Woodworth</v>
          </cell>
          <cell r="D13425" t="str">
            <v>Brad</v>
          </cell>
          <cell r="I13425">
            <v>53</v>
          </cell>
        </row>
        <row r="13426">
          <cell r="B13426">
            <v>363311</v>
          </cell>
          <cell r="C13426" t="str">
            <v>Ooyen</v>
          </cell>
          <cell r="D13426" t="str">
            <v>John</v>
          </cell>
          <cell r="I13426">
            <v>73</v>
          </cell>
          <cell r="J13426" t="str">
            <v>RealD Cycling Team</v>
          </cell>
        </row>
        <row r="13427">
          <cell r="B13427">
            <v>363312</v>
          </cell>
          <cell r="C13427" t="str">
            <v>Livingston</v>
          </cell>
          <cell r="D13427" t="str">
            <v>Davis</v>
          </cell>
          <cell r="I13427">
            <v>15</v>
          </cell>
        </row>
        <row r="13428">
          <cell r="B13428">
            <v>363315</v>
          </cell>
          <cell r="C13428" t="str">
            <v>Willis</v>
          </cell>
          <cell r="D13428" t="str">
            <v>Murray S.</v>
          </cell>
          <cell r="I13428">
            <v>63</v>
          </cell>
        </row>
        <row r="13429">
          <cell r="B13429">
            <v>363333</v>
          </cell>
          <cell r="C13429" t="str">
            <v>Piquette</v>
          </cell>
          <cell r="D13429" t="str">
            <v>Mark</v>
          </cell>
          <cell r="I13429">
            <v>47</v>
          </cell>
        </row>
        <row r="13430">
          <cell r="B13430">
            <v>363339</v>
          </cell>
          <cell r="C13430" t="str">
            <v>Kennedy</v>
          </cell>
          <cell r="D13430" t="str">
            <v>Ronald</v>
          </cell>
          <cell r="I13430">
            <v>55</v>
          </cell>
        </row>
        <row r="13431">
          <cell r="B13431">
            <v>363343</v>
          </cell>
          <cell r="C13431" t="str">
            <v>Kendall</v>
          </cell>
          <cell r="D13431" t="str">
            <v>David</v>
          </cell>
          <cell r="I13431">
            <v>45</v>
          </cell>
        </row>
        <row r="13432">
          <cell r="B13432">
            <v>363356</v>
          </cell>
          <cell r="C13432" t="str">
            <v>Cline</v>
          </cell>
          <cell r="D13432" t="str">
            <v>Dakota</v>
          </cell>
          <cell r="I13432">
            <v>13</v>
          </cell>
        </row>
        <row r="13433">
          <cell r="B13433">
            <v>363409</v>
          </cell>
          <cell r="C13433" t="str">
            <v>Walter</v>
          </cell>
          <cell r="D13433" t="str">
            <v>Douglas</v>
          </cell>
          <cell r="I13433">
            <v>47</v>
          </cell>
        </row>
        <row r="13434">
          <cell r="B13434">
            <v>363410</v>
          </cell>
          <cell r="C13434" t="str">
            <v>Hildebrandt</v>
          </cell>
          <cell r="D13434" t="str">
            <v>Ben</v>
          </cell>
          <cell r="I13434">
            <v>29</v>
          </cell>
        </row>
        <row r="13435">
          <cell r="B13435">
            <v>363446</v>
          </cell>
          <cell r="C13435" t="str">
            <v>Persoff</v>
          </cell>
          <cell r="D13435" t="str">
            <v>Michael</v>
          </cell>
          <cell r="I13435">
            <v>79</v>
          </cell>
        </row>
        <row r="13436">
          <cell r="B13436">
            <v>363453</v>
          </cell>
          <cell r="C13436" t="str">
            <v>Barnett</v>
          </cell>
          <cell r="D13436" t="str">
            <v>Aaron</v>
          </cell>
          <cell r="I13436">
            <v>48</v>
          </cell>
        </row>
        <row r="13437">
          <cell r="B13437">
            <v>363454</v>
          </cell>
          <cell r="C13437" t="str">
            <v>Beach</v>
          </cell>
          <cell r="D13437" t="str">
            <v>Bill</v>
          </cell>
          <cell r="I13437">
            <v>68</v>
          </cell>
          <cell r="J13437" t="str">
            <v>First City Cycling Team</v>
          </cell>
        </row>
        <row r="13438">
          <cell r="B13438">
            <v>363474</v>
          </cell>
          <cell r="C13438" t="str">
            <v>Schuck</v>
          </cell>
          <cell r="D13438" t="str">
            <v>Miller</v>
          </cell>
          <cell r="I13438">
            <v>49</v>
          </cell>
          <cell r="J13438" t="str">
            <v>RealD Cycling Team</v>
          </cell>
        </row>
        <row r="13439">
          <cell r="B13439">
            <v>363481</v>
          </cell>
          <cell r="C13439" t="str">
            <v>Hahn</v>
          </cell>
          <cell r="D13439" t="str">
            <v>David</v>
          </cell>
          <cell r="I13439">
            <v>35</v>
          </cell>
        </row>
        <row r="13440">
          <cell r="B13440">
            <v>363495</v>
          </cell>
          <cell r="C13440" t="str">
            <v>Fox</v>
          </cell>
          <cell r="D13440" t="str">
            <v>Christopher</v>
          </cell>
          <cell r="I13440">
            <v>46</v>
          </cell>
          <cell r="J13440" t="str">
            <v>Team Kappius</v>
          </cell>
        </row>
        <row r="13441">
          <cell r="B13441">
            <v>363512</v>
          </cell>
          <cell r="C13441" t="str">
            <v>Leamons</v>
          </cell>
          <cell r="D13441" t="str">
            <v>Pam</v>
          </cell>
          <cell r="I13441">
            <v>60</v>
          </cell>
          <cell r="J13441" t="str">
            <v>Team Rio Grande</v>
          </cell>
        </row>
        <row r="13442">
          <cell r="B13442">
            <v>363513</v>
          </cell>
          <cell r="C13442" t="str">
            <v>Borg</v>
          </cell>
          <cell r="D13442" t="str">
            <v>Douglas</v>
          </cell>
          <cell r="I13442">
            <v>31</v>
          </cell>
        </row>
        <row r="13443">
          <cell r="B13443">
            <v>363531</v>
          </cell>
          <cell r="C13443" t="str">
            <v>Emde</v>
          </cell>
          <cell r="D13443" t="str">
            <v>Dane</v>
          </cell>
          <cell r="I13443">
            <v>47</v>
          </cell>
        </row>
        <row r="13444">
          <cell r="B13444">
            <v>363535</v>
          </cell>
          <cell r="C13444" t="str">
            <v>Kripke</v>
          </cell>
          <cell r="D13444" t="str">
            <v>Jamie</v>
          </cell>
          <cell r="I13444">
            <v>44</v>
          </cell>
        </row>
        <row r="13445">
          <cell r="B13445">
            <v>363537</v>
          </cell>
          <cell r="C13445" t="str">
            <v>Moore Copeland</v>
          </cell>
          <cell r="D13445" t="str">
            <v>Alisa</v>
          </cell>
          <cell r="I13445">
            <v>46</v>
          </cell>
        </row>
        <row r="13446">
          <cell r="B13446">
            <v>363574</v>
          </cell>
          <cell r="C13446" t="str">
            <v>Hartman</v>
          </cell>
          <cell r="D13446" t="str">
            <v>Jason</v>
          </cell>
          <cell r="I13446">
            <v>42</v>
          </cell>
        </row>
        <row r="13447">
          <cell r="B13447">
            <v>363601</v>
          </cell>
          <cell r="C13447" t="str">
            <v>Bailey</v>
          </cell>
          <cell r="D13447" t="str">
            <v>Kahill</v>
          </cell>
          <cell r="I13447">
            <v>11</v>
          </cell>
          <cell r="J13447" t="str">
            <v>Boulder Junior Cycling</v>
          </cell>
        </row>
        <row r="13448">
          <cell r="B13448">
            <v>363603</v>
          </cell>
          <cell r="C13448" t="str">
            <v>Howland</v>
          </cell>
          <cell r="D13448" t="str">
            <v>Duncan</v>
          </cell>
          <cell r="I13448">
            <v>61</v>
          </cell>
        </row>
        <row r="13449">
          <cell r="B13449">
            <v>363631</v>
          </cell>
          <cell r="C13449" t="str">
            <v>Stefko</v>
          </cell>
          <cell r="D13449" t="str">
            <v>Steven</v>
          </cell>
          <cell r="I13449">
            <v>39</v>
          </cell>
          <cell r="J13449" t="str">
            <v>First City Cycling Team</v>
          </cell>
        </row>
        <row r="13450">
          <cell r="B13450">
            <v>363665</v>
          </cell>
          <cell r="C13450" t="str">
            <v>Boots</v>
          </cell>
          <cell r="D13450" t="str">
            <v>Kendrick</v>
          </cell>
          <cell r="I13450">
            <v>15</v>
          </cell>
          <cell r="J13450" t="str">
            <v>IC3 Colorado</v>
          </cell>
        </row>
        <row r="13451">
          <cell r="B13451">
            <v>363670</v>
          </cell>
          <cell r="C13451" t="str">
            <v>Granger</v>
          </cell>
          <cell r="D13451" t="str">
            <v>Diane</v>
          </cell>
          <cell r="I13451">
            <v>58</v>
          </cell>
        </row>
        <row r="13452">
          <cell r="B13452">
            <v>363672</v>
          </cell>
          <cell r="C13452" t="str">
            <v>Nelson</v>
          </cell>
          <cell r="D13452" t="str">
            <v>Shelley</v>
          </cell>
          <cell r="I13452">
            <v>36</v>
          </cell>
        </row>
        <row r="13453">
          <cell r="B13453">
            <v>363675</v>
          </cell>
          <cell r="C13453" t="str">
            <v>Stutzman</v>
          </cell>
          <cell r="D13453" t="str">
            <v>Jim</v>
          </cell>
          <cell r="I13453">
            <v>61</v>
          </cell>
        </row>
        <row r="13454">
          <cell r="B13454">
            <v>363681</v>
          </cell>
          <cell r="C13454" t="str">
            <v>Sotebeer</v>
          </cell>
          <cell r="D13454" t="str">
            <v>Drew</v>
          </cell>
          <cell r="I13454">
            <v>16</v>
          </cell>
        </row>
        <row r="13455">
          <cell r="B13455">
            <v>363692</v>
          </cell>
          <cell r="C13455" t="str">
            <v>Mcknight</v>
          </cell>
          <cell r="D13455" t="str">
            <v>Stuart</v>
          </cell>
          <cell r="I13455">
            <v>18</v>
          </cell>
          <cell r="J13455" t="str">
            <v>Boulder Cycle Sport Devo/BJC</v>
          </cell>
        </row>
        <row r="13456">
          <cell r="B13456">
            <v>363693</v>
          </cell>
          <cell r="C13456" t="str">
            <v>Landgraff</v>
          </cell>
          <cell r="D13456" t="str">
            <v>Peter</v>
          </cell>
          <cell r="I13456">
            <v>47</v>
          </cell>
          <cell r="J13456" t="str">
            <v>Groove Subaru Excel Sports</v>
          </cell>
        </row>
        <row r="13457">
          <cell r="B13457">
            <v>363702</v>
          </cell>
          <cell r="C13457" t="str">
            <v>Macarelli</v>
          </cell>
          <cell r="D13457" t="str">
            <v>Aaron</v>
          </cell>
          <cell r="I13457">
            <v>43</v>
          </cell>
        </row>
        <row r="13458">
          <cell r="B13458">
            <v>363713</v>
          </cell>
          <cell r="C13458" t="str">
            <v>Blevins</v>
          </cell>
          <cell r="D13458" t="str">
            <v>Matthew</v>
          </cell>
          <cell r="I13458">
            <v>45</v>
          </cell>
          <cell r="J13458" t="str">
            <v>Twin Peaks Racing</v>
          </cell>
        </row>
        <row r="13459">
          <cell r="B13459">
            <v>363762</v>
          </cell>
          <cell r="C13459" t="str">
            <v>Phelps</v>
          </cell>
          <cell r="D13459" t="str">
            <v>Jeff</v>
          </cell>
          <cell r="I13459">
            <v>47</v>
          </cell>
        </row>
        <row r="13460">
          <cell r="B13460">
            <v>363774</v>
          </cell>
          <cell r="C13460" t="str">
            <v>Schroeder</v>
          </cell>
          <cell r="D13460" t="str">
            <v>Jason</v>
          </cell>
          <cell r="I13460">
            <v>45</v>
          </cell>
        </row>
        <row r="13461">
          <cell r="B13461">
            <v>363781</v>
          </cell>
          <cell r="C13461" t="str">
            <v>Connelly</v>
          </cell>
          <cell r="D13461" t="str">
            <v>Bob</v>
          </cell>
          <cell r="I13461">
            <v>68</v>
          </cell>
        </row>
        <row r="13462">
          <cell r="B13462">
            <v>363785</v>
          </cell>
          <cell r="C13462" t="str">
            <v>Schwarting</v>
          </cell>
          <cell r="D13462" t="str">
            <v>Steve</v>
          </cell>
          <cell r="I13462">
            <v>46</v>
          </cell>
        </row>
        <row r="13463">
          <cell r="B13463">
            <v>363814</v>
          </cell>
          <cell r="C13463" t="str">
            <v>Williams</v>
          </cell>
          <cell r="D13463" t="str">
            <v>Noah</v>
          </cell>
          <cell r="I13463">
            <v>14</v>
          </cell>
        </row>
        <row r="13464">
          <cell r="B13464">
            <v>363820</v>
          </cell>
          <cell r="C13464" t="str">
            <v>Nordquist</v>
          </cell>
          <cell r="D13464" t="str">
            <v>Kim</v>
          </cell>
          <cell r="I13464">
            <v>47</v>
          </cell>
        </row>
        <row r="13465">
          <cell r="B13465">
            <v>363829</v>
          </cell>
          <cell r="C13465" t="str">
            <v>Riggs</v>
          </cell>
          <cell r="D13465" t="str">
            <v>Celeste</v>
          </cell>
          <cell r="I13465">
            <v>37</v>
          </cell>
        </row>
        <row r="13466">
          <cell r="B13466">
            <v>363833</v>
          </cell>
          <cell r="C13466" t="str">
            <v>Tanner</v>
          </cell>
          <cell r="D13466" t="str">
            <v>Diana</v>
          </cell>
          <cell r="I13466">
            <v>53</v>
          </cell>
        </row>
        <row r="13467">
          <cell r="B13467">
            <v>363838</v>
          </cell>
          <cell r="C13467" t="str">
            <v>Clemmons</v>
          </cell>
          <cell r="D13467" t="str">
            <v>Brad</v>
          </cell>
          <cell r="I13467">
            <v>60</v>
          </cell>
        </row>
        <row r="13468">
          <cell r="B13468">
            <v>363841</v>
          </cell>
          <cell r="C13468" t="str">
            <v>DeAngelis</v>
          </cell>
          <cell r="D13468" t="str">
            <v>Matthew</v>
          </cell>
          <cell r="I13468">
            <v>32</v>
          </cell>
        </row>
        <row r="13469">
          <cell r="B13469">
            <v>363869</v>
          </cell>
          <cell r="C13469" t="str">
            <v>Scalercio</v>
          </cell>
          <cell r="D13469" t="str">
            <v>Mark</v>
          </cell>
          <cell r="I13469">
            <v>53</v>
          </cell>
        </row>
        <row r="13470">
          <cell r="B13470">
            <v>363875</v>
          </cell>
          <cell r="C13470" t="str">
            <v>Keller</v>
          </cell>
          <cell r="D13470" t="str">
            <v>Aiden</v>
          </cell>
          <cell r="I13470">
            <v>13</v>
          </cell>
          <cell r="J13470" t="str">
            <v>Boulder Junior Cycling</v>
          </cell>
        </row>
        <row r="13471">
          <cell r="B13471">
            <v>363878</v>
          </cell>
          <cell r="C13471" t="str">
            <v>Orsi</v>
          </cell>
          <cell r="D13471" t="str">
            <v>James</v>
          </cell>
          <cell r="I13471">
            <v>44</v>
          </cell>
        </row>
        <row r="13472">
          <cell r="B13472">
            <v>363893</v>
          </cell>
          <cell r="C13472" t="str">
            <v>Koldyke</v>
          </cell>
          <cell r="D13472" t="str">
            <v>Gary</v>
          </cell>
          <cell r="I13472">
            <v>70</v>
          </cell>
        </row>
        <row r="13473">
          <cell r="B13473">
            <v>363936</v>
          </cell>
          <cell r="C13473" t="str">
            <v>Mitchell</v>
          </cell>
          <cell r="D13473" t="str">
            <v>Scott</v>
          </cell>
          <cell r="I13473">
            <v>43</v>
          </cell>
          <cell r="J13473" t="str">
            <v>Thump Cycling p/b Turin</v>
          </cell>
        </row>
        <row r="13474">
          <cell r="B13474">
            <v>363943</v>
          </cell>
          <cell r="C13474" t="str">
            <v>Laska</v>
          </cell>
          <cell r="D13474" t="str">
            <v>Fran</v>
          </cell>
          <cell r="I13474">
            <v>68</v>
          </cell>
        </row>
        <row r="13475">
          <cell r="B13475">
            <v>363944</v>
          </cell>
          <cell r="C13475" t="str">
            <v>Gregory</v>
          </cell>
          <cell r="D13475" t="str">
            <v>Courtney</v>
          </cell>
          <cell r="I13475">
            <v>38</v>
          </cell>
        </row>
        <row r="13476">
          <cell r="B13476">
            <v>363974</v>
          </cell>
          <cell r="C13476" t="str">
            <v>Raber</v>
          </cell>
          <cell r="D13476" t="str">
            <v>Cynthia</v>
          </cell>
          <cell r="I13476">
            <v>56</v>
          </cell>
        </row>
        <row r="13477">
          <cell r="B13477">
            <v>363983</v>
          </cell>
          <cell r="C13477" t="str">
            <v>Parker</v>
          </cell>
          <cell r="D13477" t="str">
            <v>Nancy</v>
          </cell>
          <cell r="I13477">
            <v>53</v>
          </cell>
        </row>
        <row r="13478">
          <cell r="B13478">
            <v>363986</v>
          </cell>
          <cell r="C13478" t="str">
            <v>Clark</v>
          </cell>
          <cell r="D13478" t="str">
            <v>Drew</v>
          </cell>
          <cell r="I13478">
            <v>69</v>
          </cell>
        </row>
        <row r="13479">
          <cell r="B13479">
            <v>363987</v>
          </cell>
          <cell r="C13479" t="str">
            <v>Kondler</v>
          </cell>
          <cell r="D13479" t="str">
            <v>Matthias</v>
          </cell>
          <cell r="I13479">
            <v>43</v>
          </cell>
        </row>
        <row r="13480">
          <cell r="B13480">
            <v>363993</v>
          </cell>
          <cell r="C13480" t="str">
            <v>Gaskell</v>
          </cell>
          <cell r="D13480" t="str">
            <v>Lewis</v>
          </cell>
          <cell r="I13480">
            <v>52</v>
          </cell>
        </row>
        <row r="13481">
          <cell r="B13481">
            <v>363995</v>
          </cell>
          <cell r="C13481" t="str">
            <v>Sahala</v>
          </cell>
          <cell r="D13481" t="str">
            <v>Joshua</v>
          </cell>
          <cell r="I13481">
            <v>37</v>
          </cell>
        </row>
        <row r="13482">
          <cell r="B13482">
            <v>363996</v>
          </cell>
          <cell r="C13482" t="str">
            <v>Perez</v>
          </cell>
          <cell r="D13482" t="str">
            <v>Charles</v>
          </cell>
          <cell r="I13482">
            <v>68</v>
          </cell>
        </row>
        <row r="13483">
          <cell r="B13483">
            <v>363997</v>
          </cell>
          <cell r="C13483" t="str">
            <v>Caughlin</v>
          </cell>
          <cell r="D13483" t="str">
            <v>Steven</v>
          </cell>
          <cell r="I13483">
            <v>45</v>
          </cell>
        </row>
        <row r="13484">
          <cell r="B13484">
            <v>364003</v>
          </cell>
          <cell r="C13484" t="str">
            <v>Richardson</v>
          </cell>
          <cell r="D13484" t="str">
            <v>Steve</v>
          </cell>
          <cell r="I13484">
            <v>59</v>
          </cell>
        </row>
        <row r="13485">
          <cell r="B13485">
            <v>364022</v>
          </cell>
          <cell r="C13485" t="str">
            <v>Kraychy</v>
          </cell>
          <cell r="D13485" t="str">
            <v>Jim</v>
          </cell>
          <cell r="I13485">
            <v>58</v>
          </cell>
          <cell r="J13485" t="str">
            <v>Natural Grocers Cycling Team</v>
          </cell>
        </row>
        <row r="13486">
          <cell r="B13486">
            <v>364044</v>
          </cell>
          <cell r="C13486" t="str">
            <v>Riecks</v>
          </cell>
          <cell r="D13486" t="str">
            <v>Richard</v>
          </cell>
          <cell r="I13486">
            <v>58</v>
          </cell>
        </row>
        <row r="13487">
          <cell r="B13487">
            <v>364078</v>
          </cell>
          <cell r="C13487" t="str">
            <v>Wyszynski</v>
          </cell>
          <cell r="D13487" t="str">
            <v>Daniel</v>
          </cell>
          <cell r="I13487">
            <v>45</v>
          </cell>
        </row>
        <row r="13488">
          <cell r="B13488">
            <v>364113</v>
          </cell>
          <cell r="C13488" t="str">
            <v>Madison</v>
          </cell>
          <cell r="D13488" t="str">
            <v>Sharon</v>
          </cell>
          <cell r="I13488">
            <v>54</v>
          </cell>
        </row>
        <row r="13489">
          <cell r="B13489">
            <v>364118</v>
          </cell>
          <cell r="C13489" t="str">
            <v>McNamara</v>
          </cell>
          <cell r="D13489" t="str">
            <v>Kevin</v>
          </cell>
          <cell r="I13489">
            <v>56</v>
          </cell>
        </row>
        <row r="13490">
          <cell r="B13490">
            <v>364133</v>
          </cell>
          <cell r="C13490" t="str">
            <v>Boynton</v>
          </cell>
          <cell r="D13490" t="str">
            <v>David</v>
          </cell>
          <cell r="I13490">
            <v>54</v>
          </cell>
        </row>
        <row r="13491">
          <cell r="B13491">
            <v>364154</v>
          </cell>
          <cell r="C13491" t="str">
            <v>Lucas</v>
          </cell>
          <cell r="D13491" t="str">
            <v>Chris</v>
          </cell>
          <cell r="I13491">
            <v>50</v>
          </cell>
          <cell r="J13491" t="str">
            <v>IC3 Colorado</v>
          </cell>
        </row>
        <row r="13492">
          <cell r="B13492">
            <v>364183</v>
          </cell>
          <cell r="C13492" t="str">
            <v>Richards</v>
          </cell>
          <cell r="D13492" t="str">
            <v>Doug</v>
          </cell>
          <cell r="I13492">
            <v>55</v>
          </cell>
        </row>
        <row r="13493">
          <cell r="B13493">
            <v>364196</v>
          </cell>
          <cell r="C13493" t="str">
            <v>Van</v>
          </cell>
          <cell r="D13493" t="str">
            <v>Cody</v>
          </cell>
          <cell r="I13493">
            <v>45</v>
          </cell>
        </row>
        <row r="13494">
          <cell r="B13494">
            <v>364201</v>
          </cell>
          <cell r="C13494" t="str">
            <v>Knapp</v>
          </cell>
          <cell r="D13494" t="str">
            <v>Walter</v>
          </cell>
          <cell r="I13494">
            <v>46</v>
          </cell>
        </row>
        <row r="13495">
          <cell r="B13495">
            <v>364256</v>
          </cell>
          <cell r="C13495" t="str">
            <v>Meadows</v>
          </cell>
          <cell r="D13495" t="str">
            <v>Scott</v>
          </cell>
          <cell r="I13495">
            <v>47</v>
          </cell>
        </row>
        <row r="13496">
          <cell r="B13496">
            <v>364269</v>
          </cell>
          <cell r="C13496" t="str">
            <v>Stephenson</v>
          </cell>
          <cell r="D13496" t="str">
            <v>Nolan</v>
          </cell>
          <cell r="I13496">
            <v>14</v>
          </cell>
        </row>
        <row r="13497">
          <cell r="B13497">
            <v>364274</v>
          </cell>
          <cell r="C13497" t="str">
            <v>Bertino</v>
          </cell>
          <cell r="D13497" t="str">
            <v>David</v>
          </cell>
          <cell r="I13497">
            <v>42</v>
          </cell>
          <cell r="J13497" t="str">
            <v>RealD Cycling Team</v>
          </cell>
        </row>
        <row r="13498">
          <cell r="B13498">
            <v>364290</v>
          </cell>
          <cell r="C13498" t="str">
            <v>Kaminski</v>
          </cell>
          <cell r="D13498" t="str">
            <v>Jason</v>
          </cell>
          <cell r="I13498">
            <v>46</v>
          </cell>
        </row>
        <row r="13499">
          <cell r="B13499">
            <v>364317</v>
          </cell>
          <cell r="C13499" t="str">
            <v>Jezek</v>
          </cell>
          <cell r="D13499" t="str">
            <v>Chris</v>
          </cell>
          <cell r="I13499">
            <v>51</v>
          </cell>
        </row>
        <row r="13500">
          <cell r="B13500">
            <v>364335</v>
          </cell>
          <cell r="C13500" t="str">
            <v>Robson</v>
          </cell>
          <cell r="D13500" t="str">
            <v>Max</v>
          </cell>
          <cell r="I13500">
            <v>15</v>
          </cell>
        </row>
        <row r="13501">
          <cell r="B13501">
            <v>364337</v>
          </cell>
          <cell r="C13501" t="str">
            <v>Capron</v>
          </cell>
          <cell r="D13501" t="str">
            <v>William</v>
          </cell>
          <cell r="I13501">
            <v>56</v>
          </cell>
        </row>
        <row r="13502">
          <cell r="B13502">
            <v>364346</v>
          </cell>
          <cell r="C13502" t="str">
            <v>Castagneri</v>
          </cell>
          <cell r="D13502" t="str">
            <v>Andrew</v>
          </cell>
          <cell r="I13502">
            <v>19</v>
          </cell>
        </row>
        <row r="13503">
          <cell r="B13503">
            <v>364355</v>
          </cell>
          <cell r="C13503" t="str">
            <v>Hooper</v>
          </cell>
          <cell r="D13503" t="str">
            <v>Vince</v>
          </cell>
          <cell r="I13503">
            <v>58</v>
          </cell>
        </row>
        <row r="13504">
          <cell r="B13504">
            <v>364376</v>
          </cell>
          <cell r="C13504" t="str">
            <v>Danaher</v>
          </cell>
          <cell r="D13504" t="str">
            <v>Mike</v>
          </cell>
          <cell r="I13504">
            <v>57</v>
          </cell>
        </row>
        <row r="13505">
          <cell r="B13505">
            <v>364414</v>
          </cell>
          <cell r="C13505" t="str">
            <v>Hix</v>
          </cell>
          <cell r="D13505" t="str">
            <v>Kathy</v>
          </cell>
          <cell r="I13505">
            <v>60</v>
          </cell>
        </row>
        <row r="13506">
          <cell r="B13506">
            <v>364420</v>
          </cell>
          <cell r="C13506" t="str">
            <v>Workman</v>
          </cell>
          <cell r="D13506" t="str">
            <v>Kim</v>
          </cell>
          <cell r="I13506">
            <v>61</v>
          </cell>
        </row>
        <row r="13507">
          <cell r="B13507">
            <v>364423</v>
          </cell>
          <cell r="C13507" t="str">
            <v>Case</v>
          </cell>
          <cell r="D13507" t="str">
            <v>Jessica</v>
          </cell>
          <cell r="I13507">
            <v>36</v>
          </cell>
        </row>
        <row r="13508">
          <cell r="B13508">
            <v>364432</v>
          </cell>
          <cell r="C13508" t="str">
            <v>Smela</v>
          </cell>
          <cell r="D13508" t="str">
            <v>Jon</v>
          </cell>
          <cell r="I13508">
            <v>40</v>
          </cell>
          <cell r="J13508" t="str">
            <v>Team Rio Grande</v>
          </cell>
        </row>
        <row r="13509">
          <cell r="B13509">
            <v>364444</v>
          </cell>
          <cell r="C13509" t="str">
            <v>Lucke</v>
          </cell>
          <cell r="D13509" t="str">
            <v>Jenny</v>
          </cell>
          <cell r="I13509">
            <v>18</v>
          </cell>
          <cell r="J13509" t="str">
            <v xml:space="preserve">Naked Women\'s Racing </v>
          </cell>
        </row>
        <row r="13510">
          <cell r="B13510">
            <v>364456</v>
          </cell>
          <cell r="C13510" t="str">
            <v>Windisch</v>
          </cell>
          <cell r="D13510" t="str">
            <v>Dwayne</v>
          </cell>
          <cell r="I13510">
            <v>49</v>
          </cell>
        </row>
        <row r="13511">
          <cell r="B13511">
            <v>364461</v>
          </cell>
          <cell r="C13511" t="str">
            <v>Cleverdon</v>
          </cell>
          <cell r="D13511" t="str">
            <v>Paul</v>
          </cell>
          <cell r="I13511">
            <v>51</v>
          </cell>
        </row>
        <row r="13512">
          <cell r="B13512">
            <v>364480</v>
          </cell>
          <cell r="C13512" t="str">
            <v>Walden</v>
          </cell>
          <cell r="D13512" t="str">
            <v>Jo Ellen</v>
          </cell>
          <cell r="I13512">
            <v>46</v>
          </cell>
        </row>
        <row r="13513">
          <cell r="B13513">
            <v>364484</v>
          </cell>
          <cell r="C13513" t="str">
            <v>McLaughlin</v>
          </cell>
          <cell r="D13513" t="str">
            <v>Neal</v>
          </cell>
          <cell r="I13513">
            <v>56</v>
          </cell>
        </row>
        <row r="13514">
          <cell r="B13514">
            <v>364515</v>
          </cell>
          <cell r="C13514" t="str">
            <v>Cantwell</v>
          </cell>
          <cell r="D13514" t="str">
            <v>Dale</v>
          </cell>
          <cell r="I13514">
            <v>60</v>
          </cell>
        </row>
        <row r="13515">
          <cell r="B13515">
            <v>364522</v>
          </cell>
          <cell r="C13515" t="str">
            <v>Coons</v>
          </cell>
          <cell r="D13515" t="str">
            <v>Philip</v>
          </cell>
          <cell r="I13515">
            <v>70</v>
          </cell>
        </row>
        <row r="13516">
          <cell r="B13516">
            <v>364529</v>
          </cell>
          <cell r="C13516" t="str">
            <v>Alers</v>
          </cell>
          <cell r="D13516" t="str">
            <v>Carlos</v>
          </cell>
          <cell r="I13516">
            <v>59</v>
          </cell>
        </row>
        <row r="13517">
          <cell r="B13517">
            <v>364530</v>
          </cell>
          <cell r="C13517" t="str">
            <v>Riccio</v>
          </cell>
          <cell r="D13517" t="str">
            <v>Tony</v>
          </cell>
          <cell r="I13517">
            <v>63</v>
          </cell>
        </row>
        <row r="13518">
          <cell r="B13518">
            <v>364531</v>
          </cell>
          <cell r="C13518" t="str">
            <v>Alexander</v>
          </cell>
          <cell r="D13518" t="str">
            <v>Ruth</v>
          </cell>
          <cell r="I13518">
            <v>61</v>
          </cell>
        </row>
        <row r="13519">
          <cell r="B13519">
            <v>364535</v>
          </cell>
          <cell r="C13519" t="str">
            <v>Miears</v>
          </cell>
          <cell r="D13519" t="str">
            <v>Russ</v>
          </cell>
          <cell r="I13519">
            <v>61</v>
          </cell>
        </row>
        <row r="13520">
          <cell r="B13520">
            <v>364540</v>
          </cell>
          <cell r="C13520" t="str">
            <v>Tamplin</v>
          </cell>
          <cell r="D13520" t="str">
            <v>Justin</v>
          </cell>
          <cell r="I13520">
            <v>40</v>
          </cell>
        </row>
        <row r="13521">
          <cell r="B13521">
            <v>364546</v>
          </cell>
          <cell r="C13521" t="str">
            <v>Smith</v>
          </cell>
          <cell r="D13521" t="str">
            <v>Frank</v>
          </cell>
          <cell r="I13521">
            <v>52</v>
          </cell>
        </row>
        <row r="13522">
          <cell r="B13522">
            <v>364563</v>
          </cell>
          <cell r="C13522" t="str">
            <v>Leyba</v>
          </cell>
          <cell r="D13522" t="str">
            <v>Hector</v>
          </cell>
          <cell r="I13522">
            <v>65</v>
          </cell>
        </row>
        <row r="13523">
          <cell r="B13523">
            <v>364595</v>
          </cell>
          <cell r="C13523" t="str">
            <v>Wisner</v>
          </cell>
          <cell r="D13523" t="str">
            <v>Laura</v>
          </cell>
          <cell r="I13523">
            <v>47</v>
          </cell>
        </row>
        <row r="13524">
          <cell r="B13524">
            <v>364597</v>
          </cell>
          <cell r="C13524" t="str">
            <v>Klingsporn</v>
          </cell>
          <cell r="D13524" t="str">
            <v>Geoff</v>
          </cell>
          <cell r="I13524">
            <v>46</v>
          </cell>
        </row>
        <row r="13525">
          <cell r="B13525">
            <v>364613</v>
          </cell>
          <cell r="C13525" t="str">
            <v>Bateman</v>
          </cell>
          <cell r="D13525" t="str">
            <v>Devin</v>
          </cell>
          <cell r="I13525">
            <v>45</v>
          </cell>
        </row>
        <row r="13526">
          <cell r="B13526">
            <v>364622</v>
          </cell>
          <cell r="C13526" t="str">
            <v>O'Brien</v>
          </cell>
          <cell r="D13526" t="str">
            <v>Barry</v>
          </cell>
          <cell r="I13526">
            <v>32</v>
          </cell>
          <cell r="J13526" t="str">
            <v xml:space="preserve">Pen Velo Racing/Summit Bicycles </v>
          </cell>
        </row>
        <row r="13527">
          <cell r="B13527">
            <v>364630</v>
          </cell>
          <cell r="C13527" t="str">
            <v>Pressley</v>
          </cell>
          <cell r="D13527" t="str">
            <v>Jason</v>
          </cell>
          <cell r="I13527">
            <v>40</v>
          </cell>
          <cell r="J13527" t="str">
            <v>SV/BikeSource Racing Team</v>
          </cell>
        </row>
        <row r="13528">
          <cell r="B13528">
            <v>364632</v>
          </cell>
          <cell r="C13528" t="str">
            <v>Neill</v>
          </cell>
          <cell r="D13528" t="str">
            <v>Victor</v>
          </cell>
          <cell r="I13528">
            <v>52</v>
          </cell>
        </row>
        <row r="13529">
          <cell r="B13529">
            <v>364633</v>
          </cell>
          <cell r="C13529" t="str">
            <v>zinnert</v>
          </cell>
          <cell r="D13529" t="str">
            <v>clayton</v>
          </cell>
          <cell r="I13529">
            <v>13</v>
          </cell>
        </row>
        <row r="13530">
          <cell r="B13530">
            <v>364637</v>
          </cell>
          <cell r="C13530" t="str">
            <v>Levine</v>
          </cell>
          <cell r="D13530" t="str">
            <v>Anna</v>
          </cell>
          <cell r="I13530">
            <v>50</v>
          </cell>
        </row>
        <row r="13531">
          <cell r="B13531">
            <v>364638</v>
          </cell>
          <cell r="C13531" t="str">
            <v>Vajda</v>
          </cell>
          <cell r="D13531" t="str">
            <v>Peter</v>
          </cell>
          <cell r="I13531">
            <v>48</v>
          </cell>
          <cell r="J13531" t="str">
            <v>Team O2</v>
          </cell>
        </row>
        <row r="13532">
          <cell r="B13532">
            <v>364641</v>
          </cell>
          <cell r="C13532" t="str">
            <v>Clarke</v>
          </cell>
          <cell r="D13532" t="str">
            <v>Ryan</v>
          </cell>
          <cell r="I13532">
            <v>19</v>
          </cell>
        </row>
        <row r="13533">
          <cell r="B13533">
            <v>364644</v>
          </cell>
          <cell r="C13533" t="str">
            <v>Allen</v>
          </cell>
          <cell r="D13533" t="str">
            <v>David</v>
          </cell>
          <cell r="I13533">
            <v>52</v>
          </cell>
        </row>
        <row r="13534">
          <cell r="B13534">
            <v>364646</v>
          </cell>
          <cell r="C13534" t="str">
            <v>Job</v>
          </cell>
          <cell r="D13534" t="str">
            <v>Lisa</v>
          </cell>
          <cell r="I13534">
            <v>45</v>
          </cell>
        </row>
        <row r="13535">
          <cell r="B13535">
            <v>364647</v>
          </cell>
          <cell r="C13535" t="str">
            <v>Coronado</v>
          </cell>
          <cell r="D13535" t="str">
            <v>Daniel</v>
          </cell>
          <cell r="I13535">
            <v>30</v>
          </cell>
          <cell r="J13535" t="str">
            <v>Catalyst Racing</v>
          </cell>
        </row>
        <row r="13536">
          <cell r="B13536">
            <v>364650</v>
          </cell>
          <cell r="C13536" t="str">
            <v>Smith</v>
          </cell>
          <cell r="D13536" t="str">
            <v>Gerald</v>
          </cell>
          <cell r="I13536">
            <v>50</v>
          </cell>
        </row>
        <row r="13537">
          <cell r="B13537">
            <v>364652</v>
          </cell>
          <cell r="C13537" t="str">
            <v>Sykes</v>
          </cell>
          <cell r="D13537" t="str">
            <v>Ava</v>
          </cell>
          <cell r="I13537">
            <v>13</v>
          </cell>
        </row>
        <row r="13538">
          <cell r="B13538">
            <v>364666</v>
          </cell>
          <cell r="C13538" t="str">
            <v>Donovan</v>
          </cell>
          <cell r="D13538" t="str">
            <v>William</v>
          </cell>
          <cell r="I13538">
            <v>41</v>
          </cell>
        </row>
        <row r="13539">
          <cell r="B13539">
            <v>364670</v>
          </cell>
          <cell r="C13539" t="str">
            <v>Fisch</v>
          </cell>
          <cell r="D13539" t="str">
            <v>Jonathan</v>
          </cell>
          <cell r="I13539">
            <v>31</v>
          </cell>
          <cell r="J13539" t="str">
            <v>Bicycle.net Racing Team</v>
          </cell>
        </row>
        <row r="13540">
          <cell r="B13540">
            <v>364672</v>
          </cell>
          <cell r="C13540" t="str">
            <v>Harris</v>
          </cell>
          <cell r="D13540" t="str">
            <v>Kenten</v>
          </cell>
          <cell r="I13540">
            <v>29</v>
          </cell>
          <cell r="J13540" t="str">
            <v>Team Velocity</v>
          </cell>
        </row>
        <row r="13541">
          <cell r="B13541">
            <v>364677</v>
          </cell>
          <cell r="C13541" t="str">
            <v>Davis</v>
          </cell>
          <cell r="D13541" t="str">
            <v>Jason</v>
          </cell>
          <cell r="I13541">
            <v>31</v>
          </cell>
        </row>
        <row r="13542">
          <cell r="B13542">
            <v>364682</v>
          </cell>
          <cell r="C13542" t="str">
            <v>Giaime</v>
          </cell>
          <cell r="D13542" t="str">
            <v>Alie</v>
          </cell>
          <cell r="I13542">
            <v>40</v>
          </cell>
        </row>
        <row r="13543">
          <cell r="B13543">
            <v>364686</v>
          </cell>
          <cell r="C13543" t="str">
            <v>OBrien</v>
          </cell>
          <cell r="D13543" t="str">
            <v>Terry</v>
          </cell>
          <cell r="I13543">
            <v>58</v>
          </cell>
        </row>
        <row r="13544">
          <cell r="B13544">
            <v>364692</v>
          </cell>
          <cell r="C13544" t="str">
            <v>albright</v>
          </cell>
          <cell r="D13544" t="str">
            <v>stephen</v>
          </cell>
          <cell r="I13544">
            <v>46</v>
          </cell>
        </row>
        <row r="13545">
          <cell r="B13545">
            <v>364695</v>
          </cell>
          <cell r="C13545" t="str">
            <v>Kappel</v>
          </cell>
          <cell r="D13545" t="str">
            <v>Norbert</v>
          </cell>
          <cell r="I13545">
            <v>58</v>
          </cell>
        </row>
        <row r="13546">
          <cell r="B13546">
            <v>364697</v>
          </cell>
          <cell r="C13546" t="str">
            <v>PENTA</v>
          </cell>
          <cell r="D13546" t="str">
            <v>MICHAEL</v>
          </cell>
          <cell r="I13546">
            <v>48</v>
          </cell>
        </row>
        <row r="13547">
          <cell r="B13547">
            <v>364702</v>
          </cell>
          <cell r="C13547" t="str">
            <v>Melendez</v>
          </cell>
          <cell r="D13547" t="str">
            <v>Gilberto</v>
          </cell>
          <cell r="I13547">
            <v>27</v>
          </cell>
        </row>
        <row r="13548">
          <cell r="B13548">
            <v>364707</v>
          </cell>
          <cell r="C13548" t="str">
            <v>Muehl</v>
          </cell>
          <cell r="D13548" t="str">
            <v>Karen</v>
          </cell>
          <cell r="I13548">
            <v>37</v>
          </cell>
        </row>
        <row r="13549">
          <cell r="B13549">
            <v>364714</v>
          </cell>
          <cell r="C13549" t="str">
            <v>Atwater</v>
          </cell>
          <cell r="D13549" t="str">
            <v>Aaron</v>
          </cell>
          <cell r="I13549">
            <v>41</v>
          </cell>
        </row>
        <row r="13550">
          <cell r="B13550">
            <v>364716</v>
          </cell>
          <cell r="C13550" t="str">
            <v>Anderson</v>
          </cell>
          <cell r="D13550" t="str">
            <v>Benjamin</v>
          </cell>
          <cell r="I13550">
            <v>34</v>
          </cell>
        </row>
        <row r="13551">
          <cell r="B13551">
            <v>364720</v>
          </cell>
          <cell r="C13551" t="str">
            <v>Foley</v>
          </cell>
          <cell r="D13551" t="str">
            <v>James</v>
          </cell>
          <cell r="I13551">
            <v>55</v>
          </cell>
        </row>
        <row r="13552">
          <cell r="B13552">
            <v>364721</v>
          </cell>
          <cell r="C13552" t="str">
            <v>Hendrick</v>
          </cell>
          <cell r="D13552" t="str">
            <v>Sabrina</v>
          </cell>
          <cell r="I13552">
            <v>39</v>
          </cell>
          <cell r="J13552" t="str">
            <v>Fischer Plumbing Cycling Team</v>
          </cell>
        </row>
        <row r="13553">
          <cell r="B13553">
            <v>364722</v>
          </cell>
          <cell r="C13553" t="str">
            <v>Silvyn</v>
          </cell>
          <cell r="D13553" t="str">
            <v>Jeffrey</v>
          </cell>
          <cell r="I13553">
            <v>48</v>
          </cell>
        </row>
        <row r="13554">
          <cell r="B13554">
            <v>364732</v>
          </cell>
          <cell r="C13554" t="str">
            <v>Hoopingarner</v>
          </cell>
          <cell r="D13554" t="str">
            <v>Jonathan</v>
          </cell>
          <cell r="I13554">
            <v>24</v>
          </cell>
          <cell r="J13554" t="str">
            <v>First Internet Bank Cycling Team</v>
          </cell>
        </row>
        <row r="13555">
          <cell r="B13555">
            <v>364733</v>
          </cell>
          <cell r="C13555" t="str">
            <v>Shapiro</v>
          </cell>
          <cell r="D13555" t="str">
            <v>Meghan</v>
          </cell>
          <cell r="I13555">
            <v>37</v>
          </cell>
        </row>
        <row r="13556">
          <cell r="B13556">
            <v>364747</v>
          </cell>
          <cell r="C13556" t="str">
            <v>Parkinson</v>
          </cell>
          <cell r="D13556" t="str">
            <v>Amy</v>
          </cell>
          <cell r="I13556">
            <v>33</v>
          </cell>
          <cell r="J13556" t="str">
            <v>Bicycle Sport Shop Mountain Bike Team</v>
          </cell>
        </row>
        <row r="13557">
          <cell r="B13557">
            <v>364755</v>
          </cell>
          <cell r="C13557" t="str">
            <v>Gizinski</v>
          </cell>
          <cell r="D13557" t="str">
            <v>Hayden</v>
          </cell>
          <cell r="I13557">
            <v>15</v>
          </cell>
        </row>
        <row r="13558">
          <cell r="B13558">
            <v>364759</v>
          </cell>
          <cell r="C13558" t="str">
            <v>Tenney</v>
          </cell>
          <cell r="D13558" t="str">
            <v>John</v>
          </cell>
          <cell r="I13558">
            <v>58</v>
          </cell>
        </row>
        <row r="13559">
          <cell r="B13559">
            <v>364760</v>
          </cell>
          <cell r="C13559" t="str">
            <v>Wright</v>
          </cell>
          <cell r="D13559" t="str">
            <v>Raymond</v>
          </cell>
          <cell r="I13559">
            <v>53</v>
          </cell>
        </row>
        <row r="13560">
          <cell r="B13560">
            <v>364762</v>
          </cell>
          <cell r="C13560" t="str">
            <v>Heuser</v>
          </cell>
          <cell r="D13560" t="str">
            <v>Andy</v>
          </cell>
          <cell r="I13560">
            <v>17</v>
          </cell>
        </row>
        <row r="13561">
          <cell r="B13561">
            <v>364771</v>
          </cell>
          <cell r="C13561" t="str">
            <v>Palekis</v>
          </cell>
          <cell r="D13561" t="str">
            <v>Vasilios</v>
          </cell>
          <cell r="I13561">
            <v>44</v>
          </cell>
        </row>
        <row r="13562">
          <cell r="B13562">
            <v>364772</v>
          </cell>
          <cell r="C13562" t="str">
            <v>Ollett</v>
          </cell>
          <cell r="D13562" t="str">
            <v>Luke</v>
          </cell>
          <cell r="I13562">
            <v>32</v>
          </cell>
        </row>
        <row r="13563">
          <cell r="B13563">
            <v>364774</v>
          </cell>
          <cell r="C13563" t="str">
            <v>Levy</v>
          </cell>
          <cell r="D13563" t="str">
            <v>Howard</v>
          </cell>
          <cell r="I13563">
            <v>43</v>
          </cell>
          <cell r="J13563" t="str">
            <v>CVC Racing</v>
          </cell>
        </row>
        <row r="13564">
          <cell r="B13564">
            <v>364775</v>
          </cell>
          <cell r="C13564" t="str">
            <v>Gamper</v>
          </cell>
          <cell r="D13564" t="str">
            <v>Kevin</v>
          </cell>
          <cell r="I13564">
            <v>48</v>
          </cell>
          <cell r="J13564" t="str">
            <v>CFT-Sinas Dramis Law</v>
          </cell>
        </row>
        <row r="13565">
          <cell r="B13565">
            <v>364779</v>
          </cell>
          <cell r="C13565" t="str">
            <v>Price</v>
          </cell>
          <cell r="D13565" t="str">
            <v>Greg</v>
          </cell>
          <cell r="I13565">
            <v>41</v>
          </cell>
          <cell r="J13565" t="str">
            <v>Rio Strada Racing</v>
          </cell>
        </row>
        <row r="13566">
          <cell r="B13566">
            <v>364780</v>
          </cell>
          <cell r="C13566" t="str">
            <v>Alpaugh</v>
          </cell>
          <cell r="D13566" t="str">
            <v>Christopher</v>
          </cell>
          <cell r="I13566">
            <v>47</v>
          </cell>
        </row>
        <row r="13567">
          <cell r="B13567">
            <v>364783</v>
          </cell>
          <cell r="C13567" t="str">
            <v>Kingston</v>
          </cell>
          <cell r="D13567" t="str">
            <v>Scott</v>
          </cell>
          <cell r="I13567">
            <v>33</v>
          </cell>
          <cell r="J13567" t="str">
            <v>Folsom Bike/VW/Raley's- Men's Road Team</v>
          </cell>
        </row>
        <row r="13568">
          <cell r="B13568">
            <v>364786</v>
          </cell>
          <cell r="C13568" t="str">
            <v>Hamric</v>
          </cell>
          <cell r="D13568" t="str">
            <v>Michael</v>
          </cell>
          <cell r="I13568">
            <v>17</v>
          </cell>
        </row>
        <row r="13569">
          <cell r="B13569">
            <v>364789</v>
          </cell>
          <cell r="C13569" t="str">
            <v>Rousseau</v>
          </cell>
          <cell r="D13569" t="str">
            <v>Keith</v>
          </cell>
          <cell r="I13569">
            <v>32</v>
          </cell>
          <cell r="J13569" t="str">
            <v>1K2GO COFFEE-Burris Logisitcs</v>
          </cell>
        </row>
        <row r="13570">
          <cell r="B13570">
            <v>364793</v>
          </cell>
          <cell r="C13570" t="str">
            <v>Lammon</v>
          </cell>
          <cell r="D13570" t="str">
            <v>Daniel</v>
          </cell>
          <cell r="I13570">
            <v>31</v>
          </cell>
        </row>
        <row r="13571">
          <cell r="B13571">
            <v>364797</v>
          </cell>
          <cell r="C13571" t="str">
            <v>Gordon</v>
          </cell>
          <cell r="D13571" t="str">
            <v>Nick</v>
          </cell>
          <cell r="I13571">
            <v>15</v>
          </cell>
        </row>
        <row r="13572">
          <cell r="B13572">
            <v>364798</v>
          </cell>
          <cell r="C13572" t="str">
            <v>Turner</v>
          </cell>
          <cell r="D13572" t="str">
            <v>Joseph</v>
          </cell>
          <cell r="I13572">
            <v>22</v>
          </cell>
          <cell r="J13572" t="str">
            <v>Audi</v>
          </cell>
        </row>
        <row r="13573">
          <cell r="B13573">
            <v>364800</v>
          </cell>
          <cell r="C13573" t="str">
            <v>Huntley</v>
          </cell>
          <cell r="D13573" t="str">
            <v>Scott</v>
          </cell>
          <cell r="I13573">
            <v>49</v>
          </cell>
        </row>
        <row r="13574">
          <cell r="B13574">
            <v>364810</v>
          </cell>
          <cell r="C13574" t="str">
            <v>Lewis</v>
          </cell>
          <cell r="D13574" t="str">
            <v>Donald</v>
          </cell>
          <cell r="I13574">
            <v>62</v>
          </cell>
        </row>
        <row r="13575">
          <cell r="B13575">
            <v>364812</v>
          </cell>
          <cell r="C13575" t="str">
            <v>Platis</v>
          </cell>
          <cell r="D13575" t="str">
            <v>Angie</v>
          </cell>
          <cell r="I13575">
            <v>45</v>
          </cell>
        </row>
        <row r="13576">
          <cell r="B13576">
            <v>364819</v>
          </cell>
          <cell r="C13576" t="str">
            <v>Cristler</v>
          </cell>
          <cell r="D13576" t="str">
            <v>Nathan</v>
          </cell>
          <cell r="I13576">
            <v>36</v>
          </cell>
        </row>
        <row r="13577">
          <cell r="B13577">
            <v>364829</v>
          </cell>
          <cell r="C13577" t="str">
            <v>Benner</v>
          </cell>
          <cell r="D13577" t="str">
            <v>Amy</v>
          </cell>
          <cell r="I13577">
            <v>27</v>
          </cell>
        </row>
        <row r="13578">
          <cell r="B13578">
            <v>364835</v>
          </cell>
          <cell r="C13578" t="str">
            <v>Ramirez</v>
          </cell>
          <cell r="D13578" t="str">
            <v>Ryan</v>
          </cell>
          <cell r="I13578">
            <v>19</v>
          </cell>
        </row>
        <row r="13579">
          <cell r="B13579">
            <v>364838</v>
          </cell>
          <cell r="C13579" t="str">
            <v>Smith</v>
          </cell>
          <cell r="D13579" t="str">
            <v>Austin</v>
          </cell>
          <cell r="I13579">
            <v>41</v>
          </cell>
        </row>
        <row r="13580">
          <cell r="B13580">
            <v>364839</v>
          </cell>
          <cell r="C13580" t="str">
            <v>Lem</v>
          </cell>
          <cell r="D13580" t="str">
            <v>John</v>
          </cell>
          <cell r="I13580">
            <v>47</v>
          </cell>
        </row>
        <row r="13581">
          <cell r="B13581">
            <v>364842</v>
          </cell>
          <cell r="C13581" t="str">
            <v>Ventevogel</v>
          </cell>
          <cell r="D13581" t="str">
            <v>John</v>
          </cell>
          <cell r="I13581">
            <v>43</v>
          </cell>
        </row>
        <row r="13582">
          <cell r="B13582">
            <v>364847</v>
          </cell>
          <cell r="C13582" t="str">
            <v>Foster</v>
          </cell>
          <cell r="D13582" t="str">
            <v>Mary</v>
          </cell>
          <cell r="I13582">
            <v>56</v>
          </cell>
          <cell r="J13582" t="str">
            <v>Team Group Health</v>
          </cell>
        </row>
        <row r="13583">
          <cell r="B13583">
            <v>364856</v>
          </cell>
          <cell r="C13583" t="str">
            <v>Erwin</v>
          </cell>
          <cell r="D13583" t="str">
            <v>John</v>
          </cell>
          <cell r="I13583">
            <v>62</v>
          </cell>
        </row>
        <row r="13584">
          <cell r="B13584">
            <v>364869</v>
          </cell>
          <cell r="C13584" t="str">
            <v>Lamb</v>
          </cell>
          <cell r="D13584" t="str">
            <v>Ray</v>
          </cell>
          <cell r="I13584">
            <v>56</v>
          </cell>
        </row>
        <row r="13585">
          <cell r="B13585">
            <v>364872</v>
          </cell>
          <cell r="C13585" t="str">
            <v>Oliveira</v>
          </cell>
          <cell r="D13585" t="str">
            <v>Raphael</v>
          </cell>
          <cell r="I13585">
            <v>20</v>
          </cell>
          <cell r="J13585" t="str">
            <v>SPY GIANT RIDE p/b GQ-6</v>
          </cell>
        </row>
        <row r="13586">
          <cell r="B13586">
            <v>364879</v>
          </cell>
          <cell r="C13586" t="str">
            <v>Catherines</v>
          </cell>
          <cell r="D13586" t="str">
            <v>Tom</v>
          </cell>
          <cell r="I13586">
            <v>51</v>
          </cell>
        </row>
        <row r="13587">
          <cell r="B13587">
            <v>364900</v>
          </cell>
          <cell r="C13587" t="str">
            <v>Mason</v>
          </cell>
          <cell r="D13587" t="str">
            <v>Dana</v>
          </cell>
          <cell r="I13587">
            <v>51</v>
          </cell>
        </row>
        <row r="13588">
          <cell r="B13588">
            <v>364906</v>
          </cell>
          <cell r="C13588" t="str">
            <v>Conley</v>
          </cell>
          <cell r="D13588" t="str">
            <v>Jason</v>
          </cell>
          <cell r="I13588">
            <v>40</v>
          </cell>
        </row>
        <row r="13589">
          <cell r="B13589">
            <v>364921</v>
          </cell>
          <cell r="C13589" t="str">
            <v>Stone</v>
          </cell>
          <cell r="D13589" t="str">
            <v>Nathan</v>
          </cell>
          <cell r="I13589">
            <v>35</v>
          </cell>
          <cell r="J13589" t="str">
            <v>I AM Racing</v>
          </cell>
        </row>
        <row r="13590">
          <cell r="B13590">
            <v>364938</v>
          </cell>
          <cell r="C13590" t="str">
            <v>Proctor</v>
          </cell>
          <cell r="D13590" t="str">
            <v>Tim</v>
          </cell>
          <cell r="I13590">
            <v>45</v>
          </cell>
        </row>
        <row r="13591">
          <cell r="B13591">
            <v>364942</v>
          </cell>
          <cell r="C13591" t="str">
            <v>Turner</v>
          </cell>
          <cell r="D13591" t="str">
            <v>Jay</v>
          </cell>
          <cell r="I13591">
            <v>27</v>
          </cell>
        </row>
        <row r="13592">
          <cell r="B13592">
            <v>364951</v>
          </cell>
          <cell r="C13592" t="str">
            <v>Agosta</v>
          </cell>
          <cell r="D13592" t="str">
            <v>Emanuela</v>
          </cell>
          <cell r="I13592">
            <v>47</v>
          </cell>
          <cell r="J13592" t="str">
            <v>Team Group Health</v>
          </cell>
        </row>
        <row r="13593">
          <cell r="B13593">
            <v>364970</v>
          </cell>
          <cell r="C13593" t="str">
            <v>Goebert</v>
          </cell>
          <cell r="D13593" t="str">
            <v>Fred</v>
          </cell>
          <cell r="I13593">
            <v>40</v>
          </cell>
        </row>
        <row r="13594">
          <cell r="B13594">
            <v>364972</v>
          </cell>
          <cell r="C13594" t="str">
            <v>Pei-chee Tan</v>
          </cell>
          <cell r="D13594" t="str">
            <v>Amanda</v>
          </cell>
          <cell r="I13594">
            <v>45</v>
          </cell>
          <cell r="J13594" t="str">
            <v>Birchwood/GIS</v>
          </cell>
        </row>
        <row r="13595">
          <cell r="B13595">
            <v>364973</v>
          </cell>
          <cell r="C13595" t="str">
            <v>Graves</v>
          </cell>
          <cell r="D13595" t="str">
            <v>Spencer</v>
          </cell>
          <cell r="I13595">
            <v>25</v>
          </cell>
        </row>
        <row r="13596">
          <cell r="B13596">
            <v>364974</v>
          </cell>
          <cell r="C13596" t="str">
            <v>Kline</v>
          </cell>
          <cell r="D13596" t="str">
            <v>Gavin</v>
          </cell>
          <cell r="I13596">
            <v>22</v>
          </cell>
          <cell r="J13596" t="str">
            <v>Dire Wolf Racing</v>
          </cell>
        </row>
        <row r="13597">
          <cell r="B13597">
            <v>364975</v>
          </cell>
          <cell r="C13597" t="str">
            <v>MCLAUGHLAN</v>
          </cell>
          <cell r="D13597" t="str">
            <v>LYNDEN</v>
          </cell>
          <cell r="I13597">
            <v>47</v>
          </cell>
        </row>
        <row r="13598">
          <cell r="B13598">
            <v>364979</v>
          </cell>
          <cell r="C13598" t="str">
            <v>Ho</v>
          </cell>
          <cell r="D13598" t="str">
            <v>Arthur</v>
          </cell>
          <cell r="I13598">
            <v>46</v>
          </cell>
        </row>
        <row r="13599">
          <cell r="B13599">
            <v>364980</v>
          </cell>
          <cell r="C13599" t="str">
            <v>Adams</v>
          </cell>
          <cell r="D13599" t="str">
            <v>Ross</v>
          </cell>
          <cell r="I13599">
            <v>53</v>
          </cell>
        </row>
        <row r="13600">
          <cell r="B13600">
            <v>364982</v>
          </cell>
          <cell r="C13600" t="str">
            <v>Marocco</v>
          </cell>
          <cell r="D13600" t="str">
            <v>Gabriel</v>
          </cell>
          <cell r="I13600">
            <v>24</v>
          </cell>
        </row>
        <row r="13601">
          <cell r="B13601">
            <v>364992</v>
          </cell>
          <cell r="C13601" t="str">
            <v>Levy</v>
          </cell>
          <cell r="D13601" t="str">
            <v>Stuart</v>
          </cell>
          <cell r="I13601">
            <v>46</v>
          </cell>
        </row>
        <row r="13602">
          <cell r="B13602">
            <v>364998</v>
          </cell>
          <cell r="C13602" t="str">
            <v>Cummings</v>
          </cell>
          <cell r="D13602" t="str">
            <v>Jeff</v>
          </cell>
          <cell r="I13602">
            <v>43</v>
          </cell>
        </row>
        <row r="13603">
          <cell r="B13603">
            <v>365003</v>
          </cell>
          <cell r="C13603" t="str">
            <v>Hokanson</v>
          </cell>
          <cell r="D13603" t="str">
            <v>Erik</v>
          </cell>
          <cell r="I13603">
            <v>50</v>
          </cell>
          <cell r="J13603" t="str">
            <v>Broadmark Capital</v>
          </cell>
        </row>
        <row r="13604">
          <cell r="B13604">
            <v>365009</v>
          </cell>
          <cell r="C13604" t="str">
            <v>Meyers</v>
          </cell>
          <cell r="D13604" t="str">
            <v>Richard</v>
          </cell>
          <cell r="I13604">
            <v>48</v>
          </cell>
          <cell r="J13604" t="str">
            <v>Bicycle Ranch</v>
          </cell>
        </row>
        <row r="13605">
          <cell r="B13605">
            <v>365016</v>
          </cell>
          <cell r="C13605" t="str">
            <v>Beeler</v>
          </cell>
          <cell r="D13605" t="str">
            <v>Rich</v>
          </cell>
          <cell r="I13605">
            <v>40</v>
          </cell>
        </row>
        <row r="13606">
          <cell r="B13606">
            <v>365019</v>
          </cell>
          <cell r="C13606" t="str">
            <v>Jones</v>
          </cell>
          <cell r="D13606" t="str">
            <v>Ian</v>
          </cell>
          <cell r="I13606">
            <v>51</v>
          </cell>
        </row>
        <row r="13607">
          <cell r="B13607">
            <v>365060</v>
          </cell>
          <cell r="C13607" t="str">
            <v>Bailey</v>
          </cell>
          <cell r="D13607" t="str">
            <v>Mark</v>
          </cell>
          <cell r="I13607">
            <v>56</v>
          </cell>
        </row>
        <row r="13608">
          <cell r="B13608">
            <v>365062</v>
          </cell>
          <cell r="C13608" t="str">
            <v>Johnston</v>
          </cell>
          <cell r="D13608" t="str">
            <v>Kyle</v>
          </cell>
          <cell r="I13608">
            <v>45</v>
          </cell>
        </row>
        <row r="13609">
          <cell r="B13609">
            <v>365069</v>
          </cell>
          <cell r="C13609" t="str">
            <v>Koch</v>
          </cell>
          <cell r="D13609" t="str">
            <v>Adam</v>
          </cell>
          <cell r="I13609">
            <v>30</v>
          </cell>
        </row>
        <row r="13610">
          <cell r="B13610">
            <v>365071</v>
          </cell>
          <cell r="C13610" t="str">
            <v>Gerrer</v>
          </cell>
          <cell r="D13610" t="str">
            <v>David</v>
          </cell>
          <cell r="I13610">
            <v>49</v>
          </cell>
        </row>
        <row r="13611">
          <cell r="B13611">
            <v>365078</v>
          </cell>
          <cell r="C13611" t="str">
            <v>MOCCIO</v>
          </cell>
          <cell r="D13611" t="str">
            <v>JAY</v>
          </cell>
          <cell r="I13611">
            <v>50</v>
          </cell>
        </row>
        <row r="13612">
          <cell r="B13612">
            <v>365079</v>
          </cell>
          <cell r="C13612" t="str">
            <v>Steffen</v>
          </cell>
          <cell r="D13612" t="str">
            <v>Prentice</v>
          </cell>
          <cell r="I13612">
            <v>55</v>
          </cell>
        </row>
        <row r="13613">
          <cell r="B13613">
            <v>365082</v>
          </cell>
          <cell r="C13613" t="str">
            <v>Siebert</v>
          </cell>
          <cell r="D13613" t="str">
            <v>Aaron</v>
          </cell>
          <cell r="I13613">
            <v>34</v>
          </cell>
        </row>
        <row r="13614">
          <cell r="B13614">
            <v>365097</v>
          </cell>
          <cell r="C13614" t="str">
            <v>Mehr</v>
          </cell>
          <cell r="D13614" t="str">
            <v>Jackson</v>
          </cell>
          <cell r="I13614">
            <v>13</v>
          </cell>
        </row>
        <row r="13615">
          <cell r="B13615">
            <v>365107</v>
          </cell>
          <cell r="C13615" t="str">
            <v>Roberts</v>
          </cell>
          <cell r="D13615" t="str">
            <v>Rebekah</v>
          </cell>
          <cell r="I13615">
            <v>43</v>
          </cell>
          <cell r="J13615" t="str">
            <v>Hicks Orthodontics Women's Racing</v>
          </cell>
        </row>
        <row r="13616">
          <cell r="B13616">
            <v>365109</v>
          </cell>
          <cell r="C13616" t="str">
            <v>Pagan</v>
          </cell>
          <cell r="D13616" t="str">
            <v>Carlos</v>
          </cell>
          <cell r="I13616">
            <v>45</v>
          </cell>
        </row>
        <row r="13617">
          <cell r="B13617">
            <v>365111</v>
          </cell>
          <cell r="C13617" t="str">
            <v>Brown</v>
          </cell>
          <cell r="D13617" t="str">
            <v>Brian</v>
          </cell>
          <cell r="I13617">
            <v>35</v>
          </cell>
        </row>
        <row r="13618">
          <cell r="B13618">
            <v>365112</v>
          </cell>
          <cell r="C13618" t="str">
            <v>Galloway</v>
          </cell>
          <cell r="D13618" t="str">
            <v>Andrew</v>
          </cell>
          <cell r="I13618">
            <v>46</v>
          </cell>
        </row>
        <row r="13619">
          <cell r="B13619">
            <v>365118</v>
          </cell>
          <cell r="C13619" t="str">
            <v>Cadena</v>
          </cell>
          <cell r="D13619" t="str">
            <v>Eddie</v>
          </cell>
          <cell r="I13619">
            <v>51</v>
          </cell>
        </row>
        <row r="13620">
          <cell r="B13620">
            <v>365119</v>
          </cell>
          <cell r="C13620" t="str">
            <v>English</v>
          </cell>
          <cell r="D13620" t="str">
            <v>Matthew</v>
          </cell>
          <cell r="I13620">
            <v>18</v>
          </cell>
          <cell r="J13620" t="str">
            <v>Team Novo Nordisk Juniors</v>
          </cell>
        </row>
        <row r="13621">
          <cell r="B13621">
            <v>365125</v>
          </cell>
          <cell r="C13621" t="str">
            <v>Morse</v>
          </cell>
          <cell r="D13621" t="str">
            <v>Roger</v>
          </cell>
          <cell r="I13621">
            <v>52</v>
          </cell>
        </row>
        <row r="13622">
          <cell r="B13622">
            <v>365130</v>
          </cell>
          <cell r="C13622" t="str">
            <v>Denton</v>
          </cell>
          <cell r="D13622" t="str">
            <v>Dustin</v>
          </cell>
          <cell r="I13622">
            <v>29</v>
          </cell>
        </row>
        <row r="13623">
          <cell r="B13623">
            <v>365141</v>
          </cell>
          <cell r="C13623" t="str">
            <v>McWilliamsMierzejews</v>
          </cell>
          <cell r="D13623" t="str">
            <v>Heather</v>
          </cell>
          <cell r="I13623">
            <v>42</v>
          </cell>
        </row>
        <row r="13624">
          <cell r="B13624">
            <v>365145</v>
          </cell>
          <cell r="C13624" t="str">
            <v>Caba</v>
          </cell>
          <cell r="D13624" t="str">
            <v>Jorge</v>
          </cell>
          <cell r="I13624">
            <v>50</v>
          </cell>
        </row>
        <row r="13625">
          <cell r="B13625">
            <v>365190</v>
          </cell>
          <cell r="C13625" t="str">
            <v>Beatty</v>
          </cell>
          <cell r="D13625" t="str">
            <v>Kirk</v>
          </cell>
          <cell r="I13625">
            <v>47</v>
          </cell>
          <cell r="J13625" t="str">
            <v>Olympia Orthopaedic Associates</v>
          </cell>
        </row>
        <row r="13626">
          <cell r="B13626">
            <v>365200</v>
          </cell>
          <cell r="C13626" t="str">
            <v>Reeder</v>
          </cell>
          <cell r="D13626" t="str">
            <v>Ryan</v>
          </cell>
          <cell r="I13626">
            <v>49</v>
          </cell>
        </row>
        <row r="13627">
          <cell r="B13627">
            <v>365202</v>
          </cell>
          <cell r="C13627" t="str">
            <v>Demick</v>
          </cell>
          <cell r="D13627" t="str">
            <v>Rob</v>
          </cell>
          <cell r="I13627">
            <v>48</v>
          </cell>
        </row>
        <row r="13628">
          <cell r="B13628">
            <v>365212</v>
          </cell>
          <cell r="C13628" t="str">
            <v>Hufford</v>
          </cell>
          <cell r="D13628" t="str">
            <v>Richard</v>
          </cell>
          <cell r="I13628">
            <v>45</v>
          </cell>
        </row>
        <row r="13629">
          <cell r="B13629">
            <v>365218</v>
          </cell>
          <cell r="C13629" t="str">
            <v>Harris</v>
          </cell>
          <cell r="D13629" t="str">
            <v>Kevin</v>
          </cell>
          <cell r="I13629">
            <v>55</v>
          </cell>
        </row>
        <row r="13630">
          <cell r="B13630">
            <v>365221</v>
          </cell>
          <cell r="C13630" t="str">
            <v>ONeal</v>
          </cell>
          <cell r="D13630" t="str">
            <v>Eric</v>
          </cell>
          <cell r="I13630">
            <v>46</v>
          </cell>
        </row>
        <row r="13631">
          <cell r="B13631">
            <v>365231</v>
          </cell>
          <cell r="C13631" t="str">
            <v>Molinari</v>
          </cell>
          <cell r="D13631" t="str">
            <v>Nathaniel</v>
          </cell>
          <cell r="I13631">
            <v>33</v>
          </cell>
          <cell r="J13631" t="str">
            <v>Team 2 Cycling</v>
          </cell>
        </row>
        <row r="13632">
          <cell r="B13632">
            <v>365234</v>
          </cell>
          <cell r="C13632" t="str">
            <v>Moore</v>
          </cell>
          <cell r="D13632" t="str">
            <v>Gaben</v>
          </cell>
          <cell r="I13632">
            <v>32</v>
          </cell>
          <cell r="J13632" t="str">
            <v>MadCity Racing</v>
          </cell>
        </row>
        <row r="13633">
          <cell r="B13633">
            <v>365236</v>
          </cell>
          <cell r="C13633" t="str">
            <v>DANIEL</v>
          </cell>
          <cell r="D13633" t="str">
            <v>ISRAEL</v>
          </cell>
          <cell r="I13633">
            <v>40</v>
          </cell>
        </row>
        <row r="13634">
          <cell r="B13634">
            <v>365239</v>
          </cell>
          <cell r="C13634" t="str">
            <v>Lovett</v>
          </cell>
          <cell r="D13634" t="str">
            <v>Roger</v>
          </cell>
          <cell r="I13634">
            <v>53</v>
          </cell>
        </row>
        <row r="13635">
          <cell r="B13635">
            <v>365242</v>
          </cell>
          <cell r="C13635" t="str">
            <v>Qualls</v>
          </cell>
          <cell r="D13635" t="str">
            <v>James</v>
          </cell>
          <cell r="I13635">
            <v>28</v>
          </cell>
        </row>
        <row r="13636">
          <cell r="B13636">
            <v>365247</v>
          </cell>
          <cell r="C13636" t="str">
            <v>Hughes</v>
          </cell>
          <cell r="D13636" t="str">
            <v>Rexanne</v>
          </cell>
          <cell r="I13636">
            <v>47</v>
          </cell>
          <cell r="J13636" t="str">
            <v>Rio Strada Racing</v>
          </cell>
        </row>
        <row r="13637">
          <cell r="B13637">
            <v>365252</v>
          </cell>
          <cell r="C13637" t="str">
            <v>Stephenson</v>
          </cell>
          <cell r="D13637" t="str">
            <v>Glenn</v>
          </cell>
          <cell r="I13637">
            <v>41</v>
          </cell>
        </row>
        <row r="13638">
          <cell r="B13638">
            <v>365254</v>
          </cell>
          <cell r="C13638" t="str">
            <v>Sprigg</v>
          </cell>
          <cell r="D13638" t="str">
            <v>Randy</v>
          </cell>
          <cell r="I13638">
            <v>59</v>
          </cell>
          <cell r="J13638" t="str">
            <v>Gearlink p/b Roman &amp; Gaynor Law</v>
          </cell>
        </row>
        <row r="13639">
          <cell r="B13639">
            <v>365258</v>
          </cell>
          <cell r="C13639" t="str">
            <v>Fix</v>
          </cell>
          <cell r="D13639" t="str">
            <v>Brannan</v>
          </cell>
          <cell r="I13639">
            <v>18</v>
          </cell>
        </row>
        <row r="13640">
          <cell r="B13640">
            <v>365265</v>
          </cell>
          <cell r="C13640" t="str">
            <v>Worcester</v>
          </cell>
          <cell r="D13640" t="str">
            <v>John</v>
          </cell>
          <cell r="I13640">
            <v>49</v>
          </cell>
        </row>
        <row r="13641">
          <cell r="B13641">
            <v>365266</v>
          </cell>
          <cell r="C13641" t="str">
            <v>Komanski</v>
          </cell>
          <cell r="D13641" t="str">
            <v>Lauren</v>
          </cell>
          <cell r="I13641">
            <v>30</v>
          </cell>
        </row>
        <row r="13642">
          <cell r="B13642">
            <v>365273</v>
          </cell>
          <cell r="C13642" t="str">
            <v>Torrance</v>
          </cell>
          <cell r="D13642" t="str">
            <v>Nick</v>
          </cell>
          <cell r="I13642">
            <v>23</v>
          </cell>
          <cell r="J13642" t="str">
            <v>First Internet Bank Cycling Team</v>
          </cell>
        </row>
        <row r="13643">
          <cell r="B13643">
            <v>365281</v>
          </cell>
          <cell r="C13643" t="str">
            <v>Robertson</v>
          </cell>
          <cell r="D13643" t="str">
            <v>Nick</v>
          </cell>
          <cell r="I13643">
            <v>16</v>
          </cell>
        </row>
        <row r="13644">
          <cell r="B13644">
            <v>365284</v>
          </cell>
          <cell r="C13644" t="str">
            <v>Johnson</v>
          </cell>
          <cell r="D13644" t="str">
            <v>Michael</v>
          </cell>
          <cell r="I13644">
            <v>57</v>
          </cell>
        </row>
        <row r="13645">
          <cell r="B13645">
            <v>365286</v>
          </cell>
          <cell r="C13645" t="str">
            <v>gaitos</v>
          </cell>
          <cell r="D13645" t="str">
            <v>chris</v>
          </cell>
          <cell r="I13645">
            <v>33</v>
          </cell>
        </row>
        <row r="13646">
          <cell r="B13646">
            <v>365305</v>
          </cell>
          <cell r="C13646" t="str">
            <v>Ridgway</v>
          </cell>
          <cell r="D13646" t="str">
            <v>Blake</v>
          </cell>
          <cell r="I13646">
            <v>55</v>
          </cell>
          <cell r="J13646" t="str">
            <v>Colavita Racing</v>
          </cell>
        </row>
        <row r="13647">
          <cell r="B13647">
            <v>365309</v>
          </cell>
          <cell r="C13647" t="str">
            <v>Dawson</v>
          </cell>
          <cell r="D13647" t="str">
            <v>James</v>
          </cell>
          <cell r="I13647">
            <v>54</v>
          </cell>
        </row>
        <row r="13648">
          <cell r="B13648">
            <v>365313</v>
          </cell>
          <cell r="C13648" t="str">
            <v>Kurz</v>
          </cell>
          <cell r="D13648" t="str">
            <v>Natalie</v>
          </cell>
          <cell r="I13648">
            <v>34</v>
          </cell>
        </row>
        <row r="13649">
          <cell r="B13649">
            <v>365317</v>
          </cell>
          <cell r="C13649" t="str">
            <v>Troop</v>
          </cell>
          <cell r="D13649" t="str">
            <v>Dan</v>
          </cell>
          <cell r="I13649">
            <v>53</v>
          </cell>
        </row>
        <row r="13650">
          <cell r="B13650">
            <v>365323</v>
          </cell>
          <cell r="C13650" t="str">
            <v>Cyr</v>
          </cell>
          <cell r="D13650" t="str">
            <v>Valerie</v>
          </cell>
          <cell r="I13650">
            <v>20</v>
          </cell>
        </row>
        <row r="13651">
          <cell r="B13651">
            <v>365342</v>
          </cell>
          <cell r="C13651" t="str">
            <v>Ashton</v>
          </cell>
          <cell r="D13651" t="str">
            <v>Chris</v>
          </cell>
          <cell r="I13651">
            <v>34</v>
          </cell>
        </row>
        <row r="13652">
          <cell r="B13652">
            <v>365343</v>
          </cell>
          <cell r="C13652" t="str">
            <v>Londrigan</v>
          </cell>
          <cell r="D13652" t="str">
            <v>Paul</v>
          </cell>
          <cell r="I13652">
            <v>32</v>
          </cell>
        </row>
        <row r="13653">
          <cell r="B13653">
            <v>365346</v>
          </cell>
          <cell r="C13653" t="str">
            <v>Peterson</v>
          </cell>
          <cell r="D13653" t="str">
            <v>Scott</v>
          </cell>
          <cell r="I13653">
            <v>51</v>
          </cell>
        </row>
        <row r="13654">
          <cell r="B13654">
            <v>365352</v>
          </cell>
          <cell r="C13654" t="str">
            <v>Wardrop</v>
          </cell>
          <cell r="D13654" t="str">
            <v>Lare</v>
          </cell>
          <cell r="I13654">
            <v>50</v>
          </cell>
        </row>
        <row r="13655">
          <cell r="B13655">
            <v>365355</v>
          </cell>
          <cell r="C13655" t="str">
            <v>zorrilla</v>
          </cell>
          <cell r="D13655" t="str">
            <v>marcos</v>
          </cell>
          <cell r="I13655">
            <v>38</v>
          </cell>
        </row>
        <row r="13656">
          <cell r="B13656">
            <v>365381</v>
          </cell>
          <cell r="C13656" t="str">
            <v>Sumpter</v>
          </cell>
          <cell r="D13656" t="str">
            <v>Robert</v>
          </cell>
          <cell r="I13656">
            <v>67</v>
          </cell>
        </row>
        <row r="13657">
          <cell r="B13657">
            <v>365384</v>
          </cell>
          <cell r="C13657" t="str">
            <v>Rabinovich</v>
          </cell>
          <cell r="D13657" t="str">
            <v>Vladimir</v>
          </cell>
          <cell r="I13657">
            <v>42</v>
          </cell>
        </row>
        <row r="13658">
          <cell r="B13658">
            <v>365389</v>
          </cell>
          <cell r="C13658" t="str">
            <v>Funk</v>
          </cell>
          <cell r="D13658" t="str">
            <v>Daniel</v>
          </cell>
          <cell r="I13658">
            <v>53</v>
          </cell>
          <cell r="J13658" t="str">
            <v>Michelob Ultra - La Grange +21</v>
          </cell>
        </row>
        <row r="13659">
          <cell r="B13659">
            <v>365393</v>
          </cell>
          <cell r="C13659" t="str">
            <v>Maloney</v>
          </cell>
          <cell r="D13659" t="str">
            <v>John</v>
          </cell>
          <cell r="I13659">
            <v>34</v>
          </cell>
        </row>
        <row r="13660">
          <cell r="B13660">
            <v>365406</v>
          </cell>
          <cell r="C13660" t="str">
            <v>Korte</v>
          </cell>
          <cell r="D13660" t="str">
            <v>Brent</v>
          </cell>
          <cell r="I13660">
            <v>45</v>
          </cell>
        </row>
        <row r="13661">
          <cell r="B13661">
            <v>365427</v>
          </cell>
          <cell r="C13661" t="str">
            <v>Lane</v>
          </cell>
          <cell r="D13661" t="str">
            <v>John</v>
          </cell>
          <cell r="I13661">
            <v>51</v>
          </cell>
        </row>
        <row r="13662">
          <cell r="B13662">
            <v>365429</v>
          </cell>
          <cell r="C13662" t="str">
            <v>McLaughlin</v>
          </cell>
          <cell r="D13662" t="str">
            <v>Kelly</v>
          </cell>
          <cell r="I13662">
            <v>54</v>
          </cell>
          <cell r="J13662" t="str">
            <v>B4T9 Women's CyclingTeam</v>
          </cell>
        </row>
        <row r="13663">
          <cell r="B13663">
            <v>365442</v>
          </cell>
          <cell r="C13663" t="str">
            <v>Ostertag</v>
          </cell>
          <cell r="D13663" t="str">
            <v>Derek</v>
          </cell>
          <cell r="I13663">
            <v>41</v>
          </cell>
        </row>
        <row r="13664">
          <cell r="B13664">
            <v>365447</v>
          </cell>
          <cell r="C13664" t="str">
            <v>Przewozny</v>
          </cell>
          <cell r="D13664" t="str">
            <v>Maciej</v>
          </cell>
          <cell r="I13664">
            <v>41</v>
          </cell>
          <cell r="J13664" t="str">
            <v>RealD Cycling Team</v>
          </cell>
        </row>
        <row r="13665">
          <cell r="B13665">
            <v>365466</v>
          </cell>
          <cell r="C13665" t="str">
            <v>Ott</v>
          </cell>
          <cell r="D13665" t="str">
            <v>Jeffrey</v>
          </cell>
          <cell r="I13665">
            <v>56</v>
          </cell>
          <cell r="J13665" t="str">
            <v>Olympia Orthopaedic Associates</v>
          </cell>
        </row>
        <row r="13666">
          <cell r="B13666">
            <v>365468</v>
          </cell>
          <cell r="C13666" t="str">
            <v>Blackburn</v>
          </cell>
          <cell r="D13666" t="str">
            <v>Derek</v>
          </cell>
          <cell r="I13666">
            <v>55</v>
          </cell>
        </row>
        <row r="13667">
          <cell r="B13667">
            <v>365475</v>
          </cell>
          <cell r="C13667" t="str">
            <v>Smith</v>
          </cell>
          <cell r="D13667" t="str">
            <v>Gregory</v>
          </cell>
          <cell r="I13667">
            <v>46</v>
          </cell>
        </row>
        <row r="13668">
          <cell r="B13668">
            <v>365484</v>
          </cell>
          <cell r="C13668" t="str">
            <v>Wright</v>
          </cell>
          <cell r="D13668" t="str">
            <v>Phillip</v>
          </cell>
          <cell r="I13668">
            <v>32</v>
          </cell>
        </row>
        <row r="13669">
          <cell r="B13669">
            <v>365485</v>
          </cell>
          <cell r="C13669" t="str">
            <v>wilson</v>
          </cell>
          <cell r="D13669" t="str">
            <v>Fred</v>
          </cell>
          <cell r="I13669">
            <v>56</v>
          </cell>
        </row>
        <row r="13670">
          <cell r="B13670">
            <v>365490</v>
          </cell>
          <cell r="C13670" t="str">
            <v>Obata</v>
          </cell>
          <cell r="D13670" t="str">
            <v>Ken</v>
          </cell>
          <cell r="I13670">
            <v>52</v>
          </cell>
        </row>
        <row r="13671">
          <cell r="B13671">
            <v>365501</v>
          </cell>
          <cell r="C13671" t="str">
            <v>Dementiev</v>
          </cell>
          <cell r="D13671" t="str">
            <v>Igor</v>
          </cell>
          <cell r="I13671">
            <v>36</v>
          </cell>
        </row>
        <row r="13672">
          <cell r="B13672">
            <v>365513</v>
          </cell>
          <cell r="C13672" t="str">
            <v>Steiner</v>
          </cell>
          <cell r="D13672" t="str">
            <v>Mckenzie</v>
          </cell>
          <cell r="I13672">
            <v>15</v>
          </cell>
          <cell r="J13672" t="str">
            <v>Holliday Rock p/b Zoca</v>
          </cell>
        </row>
        <row r="13673">
          <cell r="B13673">
            <v>365519</v>
          </cell>
          <cell r="C13673" t="str">
            <v>Stelly</v>
          </cell>
          <cell r="D13673" t="str">
            <v>Arden</v>
          </cell>
          <cell r="I13673">
            <v>39</v>
          </cell>
        </row>
        <row r="13674">
          <cell r="B13674">
            <v>365525</v>
          </cell>
          <cell r="C13674" t="str">
            <v>Rosero</v>
          </cell>
          <cell r="D13674" t="str">
            <v>Luis</v>
          </cell>
          <cell r="I13674">
            <v>39</v>
          </cell>
          <cell r="J13674" t="str">
            <v>Knobbies &amp; Slicks</v>
          </cell>
        </row>
        <row r="13675">
          <cell r="B13675">
            <v>365531</v>
          </cell>
          <cell r="C13675" t="str">
            <v>Almquist</v>
          </cell>
          <cell r="D13675" t="str">
            <v>David</v>
          </cell>
          <cell r="I13675">
            <v>51</v>
          </cell>
        </row>
        <row r="13676">
          <cell r="B13676">
            <v>365550</v>
          </cell>
          <cell r="C13676" t="str">
            <v>Zeydel</v>
          </cell>
          <cell r="D13676" t="str">
            <v>Bart</v>
          </cell>
          <cell r="I13676">
            <v>37</v>
          </cell>
        </row>
        <row r="13677">
          <cell r="B13677">
            <v>365553</v>
          </cell>
          <cell r="C13677" t="str">
            <v>Rodriguez</v>
          </cell>
          <cell r="D13677" t="str">
            <v>Alan</v>
          </cell>
          <cell r="I13677">
            <v>40</v>
          </cell>
        </row>
        <row r="13678">
          <cell r="B13678">
            <v>365557</v>
          </cell>
          <cell r="C13678" t="str">
            <v>Scully</v>
          </cell>
          <cell r="D13678" t="str">
            <v>John</v>
          </cell>
          <cell r="I13678">
            <v>52</v>
          </cell>
          <cell r="J13678" t="str">
            <v>Skylands Cycling</v>
          </cell>
        </row>
        <row r="13679">
          <cell r="B13679">
            <v>365566</v>
          </cell>
          <cell r="C13679" t="str">
            <v>Olsen</v>
          </cell>
          <cell r="D13679" t="str">
            <v>Bryce</v>
          </cell>
          <cell r="I13679">
            <v>30</v>
          </cell>
          <cell r="J13679" t="str">
            <v>LiVe Well p/b Bountiful Bicycle</v>
          </cell>
        </row>
        <row r="13680">
          <cell r="B13680">
            <v>365567</v>
          </cell>
          <cell r="C13680" t="str">
            <v>Haggstrom</v>
          </cell>
          <cell r="D13680" t="str">
            <v>Wesley</v>
          </cell>
          <cell r="I13680">
            <v>10</v>
          </cell>
        </row>
        <row r="13681">
          <cell r="B13681">
            <v>365569</v>
          </cell>
          <cell r="C13681" t="str">
            <v>Morrill</v>
          </cell>
          <cell r="D13681" t="str">
            <v>Michelle</v>
          </cell>
          <cell r="I13681">
            <v>43</v>
          </cell>
          <cell r="J13681" t="str">
            <v>Team Roaring Mouse</v>
          </cell>
        </row>
        <row r="13682">
          <cell r="B13682">
            <v>365573</v>
          </cell>
          <cell r="C13682" t="str">
            <v>Tabares</v>
          </cell>
          <cell r="D13682" t="str">
            <v>Nicholas</v>
          </cell>
          <cell r="I13682">
            <v>14</v>
          </cell>
        </row>
        <row r="13683">
          <cell r="B13683">
            <v>365576</v>
          </cell>
          <cell r="C13683" t="str">
            <v>Pickup</v>
          </cell>
          <cell r="D13683" t="str">
            <v>Richard</v>
          </cell>
          <cell r="I13683">
            <v>47</v>
          </cell>
        </row>
        <row r="13684">
          <cell r="B13684">
            <v>365582</v>
          </cell>
          <cell r="C13684" t="str">
            <v>Hewell</v>
          </cell>
          <cell r="D13684" t="str">
            <v>Zack</v>
          </cell>
          <cell r="I13684">
            <v>30</v>
          </cell>
          <cell r="J13684" t="str">
            <v xml:space="preserve">Cycle U / Apex Racing </v>
          </cell>
        </row>
        <row r="13685">
          <cell r="B13685">
            <v>365607</v>
          </cell>
          <cell r="C13685" t="str">
            <v>Saubert</v>
          </cell>
          <cell r="D13685" t="str">
            <v>Brandon</v>
          </cell>
          <cell r="I13685">
            <v>33</v>
          </cell>
        </row>
        <row r="13686">
          <cell r="B13686">
            <v>365610</v>
          </cell>
          <cell r="C13686" t="str">
            <v>Henderson</v>
          </cell>
          <cell r="D13686" t="str">
            <v>Sean</v>
          </cell>
          <cell r="I13686">
            <v>34</v>
          </cell>
        </row>
        <row r="13687">
          <cell r="B13687">
            <v>365629</v>
          </cell>
          <cell r="C13687" t="str">
            <v>Hammerschmitt</v>
          </cell>
          <cell r="D13687" t="str">
            <v>Eric</v>
          </cell>
          <cell r="I13687">
            <v>38</v>
          </cell>
        </row>
        <row r="13688">
          <cell r="B13688">
            <v>365636</v>
          </cell>
          <cell r="C13688" t="str">
            <v>Magdalensky</v>
          </cell>
          <cell r="D13688" t="str">
            <v>Bryan</v>
          </cell>
          <cell r="I13688">
            <v>24</v>
          </cell>
        </row>
        <row r="13689">
          <cell r="B13689">
            <v>365654</v>
          </cell>
          <cell r="C13689" t="str">
            <v>Centofonti</v>
          </cell>
          <cell r="D13689" t="str">
            <v>Matt</v>
          </cell>
          <cell r="I13689">
            <v>33</v>
          </cell>
        </row>
        <row r="13690">
          <cell r="B13690">
            <v>365663</v>
          </cell>
          <cell r="C13690" t="str">
            <v>Croxton</v>
          </cell>
          <cell r="D13690" t="str">
            <v>Craig</v>
          </cell>
          <cell r="I13690">
            <v>54</v>
          </cell>
        </row>
        <row r="13691">
          <cell r="B13691">
            <v>365674</v>
          </cell>
          <cell r="C13691" t="str">
            <v>Snitzer</v>
          </cell>
          <cell r="D13691" t="str">
            <v>James</v>
          </cell>
          <cell r="I13691">
            <v>22</v>
          </cell>
        </row>
        <row r="13692">
          <cell r="B13692">
            <v>365680</v>
          </cell>
          <cell r="C13692" t="str">
            <v>Jones</v>
          </cell>
          <cell r="D13692" t="str">
            <v>Shannon</v>
          </cell>
          <cell r="I13692">
            <v>42</v>
          </cell>
        </row>
        <row r="13693">
          <cell r="B13693">
            <v>365686</v>
          </cell>
          <cell r="C13693" t="str">
            <v>McFarland</v>
          </cell>
          <cell r="D13693" t="str">
            <v>John</v>
          </cell>
          <cell r="I13693">
            <v>51</v>
          </cell>
        </row>
        <row r="13694">
          <cell r="B13694">
            <v>365695</v>
          </cell>
          <cell r="C13694" t="str">
            <v>Rosenfeld</v>
          </cell>
          <cell r="D13694" t="str">
            <v>Maria</v>
          </cell>
          <cell r="I13694">
            <v>52</v>
          </cell>
        </row>
        <row r="13695">
          <cell r="B13695">
            <v>365703</v>
          </cell>
          <cell r="C13695" t="str">
            <v>perez</v>
          </cell>
          <cell r="D13695" t="str">
            <v>ociel</v>
          </cell>
          <cell r="I13695">
            <v>45</v>
          </cell>
        </row>
        <row r="13696">
          <cell r="B13696">
            <v>365709</v>
          </cell>
          <cell r="C13696" t="str">
            <v>harris</v>
          </cell>
          <cell r="D13696" t="str">
            <v>robert</v>
          </cell>
          <cell r="I13696">
            <v>73</v>
          </cell>
        </row>
        <row r="13697">
          <cell r="B13697">
            <v>365716</v>
          </cell>
          <cell r="C13697" t="str">
            <v>Smith</v>
          </cell>
          <cell r="D13697" t="str">
            <v>Scott</v>
          </cell>
          <cell r="I13697">
            <v>62</v>
          </cell>
        </row>
        <row r="13698">
          <cell r="B13698">
            <v>365721</v>
          </cell>
          <cell r="C13698" t="str">
            <v>LaVoie</v>
          </cell>
          <cell r="D13698" t="str">
            <v>Philip</v>
          </cell>
          <cell r="I13698">
            <v>42</v>
          </cell>
        </row>
        <row r="13699">
          <cell r="B13699">
            <v>365723</v>
          </cell>
          <cell r="C13699" t="str">
            <v>Richardson</v>
          </cell>
          <cell r="D13699" t="str">
            <v>Jacob</v>
          </cell>
          <cell r="I13699">
            <v>19</v>
          </cell>
          <cell r="J13699" t="str">
            <v>Cyclocross Team</v>
          </cell>
        </row>
        <row r="13700">
          <cell r="B13700">
            <v>365736</v>
          </cell>
          <cell r="C13700" t="str">
            <v>Holden</v>
          </cell>
          <cell r="D13700" t="str">
            <v>Russell</v>
          </cell>
          <cell r="I13700">
            <v>56</v>
          </cell>
        </row>
        <row r="13701">
          <cell r="B13701">
            <v>365744</v>
          </cell>
          <cell r="C13701" t="str">
            <v>Hackett</v>
          </cell>
          <cell r="D13701" t="str">
            <v>George</v>
          </cell>
          <cell r="I13701">
            <v>40</v>
          </cell>
        </row>
        <row r="13702">
          <cell r="B13702">
            <v>365746</v>
          </cell>
          <cell r="C13702" t="str">
            <v>Thau</v>
          </cell>
          <cell r="D13702" t="str">
            <v>Stephen</v>
          </cell>
          <cell r="I13702">
            <v>48</v>
          </cell>
        </row>
        <row r="13703">
          <cell r="B13703">
            <v>365748</v>
          </cell>
          <cell r="C13703" t="str">
            <v>Stoecklein</v>
          </cell>
          <cell r="D13703" t="str">
            <v>Karl</v>
          </cell>
          <cell r="I13703">
            <v>53</v>
          </cell>
        </row>
        <row r="13704">
          <cell r="B13704">
            <v>365756</v>
          </cell>
          <cell r="C13704" t="str">
            <v>Carey</v>
          </cell>
          <cell r="D13704" t="str">
            <v>George</v>
          </cell>
          <cell r="I13704">
            <v>55</v>
          </cell>
        </row>
        <row r="13705">
          <cell r="B13705">
            <v>365759</v>
          </cell>
          <cell r="C13705" t="str">
            <v>Kraus</v>
          </cell>
          <cell r="D13705" t="str">
            <v>Jason</v>
          </cell>
          <cell r="I13705">
            <v>42</v>
          </cell>
        </row>
        <row r="13706">
          <cell r="B13706">
            <v>365779</v>
          </cell>
          <cell r="C13706" t="str">
            <v>Matz</v>
          </cell>
          <cell r="D13706" t="str">
            <v>Jonathan</v>
          </cell>
          <cell r="I13706">
            <v>18</v>
          </cell>
        </row>
        <row r="13707">
          <cell r="B13707">
            <v>365780</v>
          </cell>
          <cell r="C13707" t="str">
            <v>Wolf</v>
          </cell>
          <cell r="D13707" t="str">
            <v>Tony</v>
          </cell>
          <cell r="I13707">
            <v>29</v>
          </cell>
        </row>
        <row r="13708">
          <cell r="B13708">
            <v>365793</v>
          </cell>
          <cell r="C13708" t="str">
            <v>Silverstein</v>
          </cell>
          <cell r="D13708" t="str">
            <v>Max</v>
          </cell>
          <cell r="I13708">
            <v>22</v>
          </cell>
        </row>
        <row r="13709">
          <cell r="B13709">
            <v>365795</v>
          </cell>
          <cell r="C13709" t="str">
            <v>Housewright</v>
          </cell>
          <cell r="D13709" t="str">
            <v>Wade</v>
          </cell>
          <cell r="I13709">
            <v>49</v>
          </cell>
        </row>
        <row r="13710">
          <cell r="B13710">
            <v>365797</v>
          </cell>
          <cell r="C13710" t="str">
            <v>Draper</v>
          </cell>
          <cell r="D13710" t="str">
            <v>Eric</v>
          </cell>
          <cell r="I13710">
            <v>26</v>
          </cell>
        </row>
        <row r="13711">
          <cell r="B13711">
            <v>365800</v>
          </cell>
          <cell r="C13711" t="str">
            <v>dos Santos Faustino</v>
          </cell>
          <cell r="D13711" t="str">
            <v>Joao</v>
          </cell>
          <cell r="I13711">
            <v>32</v>
          </cell>
        </row>
        <row r="13712">
          <cell r="B13712">
            <v>365814</v>
          </cell>
          <cell r="C13712" t="str">
            <v>Grant</v>
          </cell>
          <cell r="D13712" t="str">
            <v>Jeff</v>
          </cell>
          <cell r="I13712">
            <v>45</v>
          </cell>
        </row>
        <row r="13713">
          <cell r="B13713">
            <v>365816</v>
          </cell>
          <cell r="C13713" t="str">
            <v>Grant</v>
          </cell>
          <cell r="D13713" t="str">
            <v>Kelly</v>
          </cell>
          <cell r="I13713">
            <v>46</v>
          </cell>
        </row>
        <row r="13714">
          <cell r="B13714">
            <v>365819</v>
          </cell>
          <cell r="C13714" t="str">
            <v>Hayes</v>
          </cell>
          <cell r="D13714" t="str">
            <v>Howard</v>
          </cell>
          <cell r="I13714">
            <v>45</v>
          </cell>
        </row>
        <row r="13715">
          <cell r="B13715">
            <v>365820</v>
          </cell>
          <cell r="C13715" t="str">
            <v>Burton</v>
          </cell>
          <cell r="D13715" t="str">
            <v>John</v>
          </cell>
          <cell r="I13715">
            <v>42</v>
          </cell>
        </row>
        <row r="13716">
          <cell r="B13716">
            <v>365827</v>
          </cell>
          <cell r="C13716" t="str">
            <v>Dunlap</v>
          </cell>
          <cell r="D13716" t="str">
            <v>Andrew</v>
          </cell>
          <cell r="I13716">
            <v>29</v>
          </cell>
        </row>
        <row r="13717">
          <cell r="B13717">
            <v>365833</v>
          </cell>
          <cell r="C13717" t="str">
            <v>Huey</v>
          </cell>
          <cell r="D13717" t="str">
            <v>Stephen</v>
          </cell>
          <cell r="I13717">
            <v>27</v>
          </cell>
        </row>
        <row r="13718">
          <cell r="B13718">
            <v>365838</v>
          </cell>
          <cell r="C13718" t="str">
            <v>Johnson</v>
          </cell>
          <cell r="D13718" t="str">
            <v>Mark</v>
          </cell>
          <cell r="I13718">
            <v>54</v>
          </cell>
        </row>
        <row r="13719">
          <cell r="B13719">
            <v>365842</v>
          </cell>
          <cell r="C13719" t="str">
            <v>Hart</v>
          </cell>
          <cell r="D13719" t="str">
            <v>Julia</v>
          </cell>
          <cell r="I13719">
            <v>54</v>
          </cell>
          <cell r="J13719" t="str">
            <v>PACC</v>
          </cell>
        </row>
        <row r="13720">
          <cell r="B13720">
            <v>365848</v>
          </cell>
          <cell r="C13720" t="str">
            <v>Ledbetter</v>
          </cell>
          <cell r="D13720" t="str">
            <v>Matt</v>
          </cell>
          <cell r="I13720">
            <v>31</v>
          </cell>
          <cell r="J13720" t="str">
            <v>GP Velotek</v>
          </cell>
        </row>
        <row r="13721">
          <cell r="B13721">
            <v>365851</v>
          </cell>
          <cell r="C13721" t="str">
            <v>Lee</v>
          </cell>
          <cell r="D13721" t="str">
            <v>Donald</v>
          </cell>
          <cell r="I13721">
            <v>46</v>
          </cell>
          <cell r="J13721" t="str">
            <v xml:space="preserve">Pen Velo Racing/Summit Bicycles </v>
          </cell>
        </row>
        <row r="13722">
          <cell r="B13722">
            <v>365852</v>
          </cell>
          <cell r="C13722" t="str">
            <v>Rothwell</v>
          </cell>
          <cell r="D13722" t="str">
            <v>Cathy</v>
          </cell>
          <cell r="I13722">
            <v>64</v>
          </cell>
        </row>
        <row r="13723">
          <cell r="B13723">
            <v>365853</v>
          </cell>
          <cell r="C13723" t="str">
            <v>Hohensee</v>
          </cell>
          <cell r="D13723" t="str">
            <v>David</v>
          </cell>
          <cell r="I13723">
            <v>41</v>
          </cell>
        </row>
        <row r="13724">
          <cell r="B13724">
            <v>365865</v>
          </cell>
          <cell r="C13724" t="str">
            <v>Loheide</v>
          </cell>
          <cell r="D13724" t="str">
            <v>William</v>
          </cell>
          <cell r="I13724">
            <v>44</v>
          </cell>
        </row>
        <row r="13725">
          <cell r="B13725">
            <v>365867</v>
          </cell>
          <cell r="C13725" t="str">
            <v>Garcia</v>
          </cell>
          <cell r="D13725" t="str">
            <v>Jeff</v>
          </cell>
          <cell r="I13725">
            <v>43</v>
          </cell>
        </row>
        <row r="13726">
          <cell r="B13726">
            <v>365871</v>
          </cell>
          <cell r="C13726" t="str">
            <v>Hames</v>
          </cell>
          <cell r="D13726" t="str">
            <v>Kevin</v>
          </cell>
          <cell r="I13726">
            <v>32</v>
          </cell>
          <cell r="J13726" t="str">
            <v>Finish Strong Endurance Team p/b Palmetto State Medical</v>
          </cell>
        </row>
        <row r="13727">
          <cell r="B13727">
            <v>365873</v>
          </cell>
          <cell r="C13727" t="str">
            <v>weeber</v>
          </cell>
          <cell r="D13727" t="str">
            <v>jason</v>
          </cell>
          <cell r="I13727">
            <v>34</v>
          </cell>
        </row>
        <row r="13728">
          <cell r="B13728">
            <v>365889</v>
          </cell>
          <cell r="C13728" t="str">
            <v>de Nijs</v>
          </cell>
          <cell r="D13728" t="str">
            <v>Giel</v>
          </cell>
          <cell r="I13728">
            <v>34</v>
          </cell>
        </row>
        <row r="13729">
          <cell r="B13729">
            <v>365890</v>
          </cell>
          <cell r="C13729" t="str">
            <v>Graham</v>
          </cell>
          <cell r="D13729" t="str">
            <v>Jaymes</v>
          </cell>
          <cell r="I13729">
            <v>29</v>
          </cell>
        </row>
        <row r="13730">
          <cell r="B13730">
            <v>365892</v>
          </cell>
          <cell r="C13730" t="str">
            <v>Kahn</v>
          </cell>
          <cell r="D13730" t="str">
            <v>Ezra</v>
          </cell>
          <cell r="I13730">
            <v>36</v>
          </cell>
          <cell r="J13730" t="str">
            <v>Team BBC</v>
          </cell>
        </row>
        <row r="13731">
          <cell r="B13731">
            <v>365904</v>
          </cell>
          <cell r="C13731" t="str">
            <v>Terra</v>
          </cell>
          <cell r="D13731" t="str">
            <v>Michael</v>
          </cell>
          <cell r="I13731">
            <v>50</v>
          </cell>
        </row>
        <row r="13732">
          <cell r="B13732">
            <v>365917</v>
          </cell>
          <cell r="C13732" t="str">
            <v>Turley</v>
          </cell>
          <cell r="D13732" t="str">
            <v>Brandon</v>
          </cell>
          <cell r="I13732">
            <v>26</v>
          </cell>
        </row>
        <row r="13733">
          <cell r="B13733">
            <v>365923</v>
          </cell>
          <cell r="C13733" t="str">
            <v>Barr</v>
          </cell>
          <cell r="D13733" t="str">
            <v>Jonathan</v>
          </cell>
          <cell r="I13733">
            <v>40</v>
          </cell>
          <cell r="J13733" t="str">
            <v>Garage Racing</v>
          </cell>
        </row>
        <row r="13734">
          <cell r="B13734">
            <v>365929</v>
          </cell>
          <cell r="C13734" t="str">
            <v>Perez</v>
          </cell>
          <cell r="D13734" t="str">
            <v>Cesar</v>
          </cell>
          <cell r="I13734">
            <v>32</v>
          </cell>
          <cell r="J13734" t="str">
            <v>Rio Strada Racing</v>
          </cell>
        </row>
        <row r="13735">
          <cell r="B13735">
            <v>365932</v>
          </cell>
          <cell r="C13735" t="str">
            <v>Jones</v>
          </cell>
          <cell r="D13735" t="str">
            <v>Nick</v>
          </cell>
          <cell r="I13735">
            <v>35</v>
          </cell>
        </row>
        <row r="13736">
          <cell r="B13736">
            <v>365934</v>
          </cell>
          <cell r="C13736" t="str">
            <v>Benedict</v>
          </cell>
          <cell r="D13736" t="str">
            <v>Lauren</v>
          </cell>
          <cell r="I13736">
            <v>13</v>
          </cell>
        </row>
        <row r="13737">
          <cell r="B13737">
            <v>365936</v>
          </cell>
          <cell r="C13737" t="str">
            <v>Benedict</v>
          </cell>
          <cell r="D13737" t="str">
            <v>Taylor</v>
          </cell>
          <cell r="I13737">
            <v>12</v>
          </cell>
        </row>
        <row r="13738">
          <cell r="B13738">
            <v>365939</v>
          </cell>
          <cell r="C13738" t="str">
            <v>King</v>
          </cell>
          <cell r="D13738" t="str">
            <v>Michael</v>
          </cell>
          <cell r="I13738">
            <v>25</v>
          </cell>
        </row>
        <row r="13739">
          <cell r="B13739">
            <v>365941</v>
          </cell>
          <cell r="C13739" t="str">
            <v>Davis</v>
          </cell>
          <cell r="D13739" t="str">
            <v>Mark</v>
          </cell>
          <cell r="I13739">
            <v>54</v>
          </cell>
          <cell r="J13739" t="str">
            <v>Spin/Litzler Automation</v>
          </cell>
        </row>
        <row r="13740">
          <cell r="B13740">
            <v>365955</v>
          </cell>
          <cell r="C13740" t="str">
            <v>Tonneau</v>
          </cell>
          <cell r="D13740" t="str">
            <v>Benoit</v>
          </cell>
          <cell r="I13740">
            <v>53</v>
          </cell>
        </row>
        <row r="13741">
          <cell r="B13741">
            <v>365960</v>
          </cell>
          <cell r="C13741" t="str">
            <v>Dierks</v>
          </cell>
          <cell r="D13741" t="str">
            <v>Roberta</v>
          </cell>
          <cell r="I13741">
            <v>65</v>
          </cell>
        </row>
        <row r="13742">
          <cell r="B13742">
            <v>365965</v>
          </cell>
          <cell r="C13742" t="str">
            <v>Swinand</v>
          </cell>
          <cell r="D13742" t="str">
            <v>Peter</v>
          </cell>
          <cell r="I13742">
            <v>12</v>
          </cell>
        </row>
        <row r="13743">
          <cell r="B13743">
            <v>365969</v>
          </cell>
          <cell r="C13743" t="str">
            <v>Plank</v>
          </cell>
          <cell r="D13743" t="str">
            <v>Jason</v>
          </cell>
          <cell r="I13743">
            <v>42</v>
          </cell>
          <cell r="J13743" t="str">
            <v>Endorphin Fitness/ Bon Secours</v>
          </cell>
        </row>
        <row r="13744">
          <cell r="B13744">
            <v>365975</v>
          </cell>
          <cell r="C13744" t="str">
            <v>north</v>
          </cell>
          <cell r="D13744" t="str">
            <v>glenn</v>
          </cell>
          <cell r="I13744">
            <v>50</v>
          </cell>
        </row>
        <row r="13745">
          <cell r="B13745">
            <v>365976</v>
          </cell>
          <cell r="C13745" t="str">
            <v>Rassias</v>
          </cell>
          <cell r="D13745" t="str">
            <v>Nicholas</v>
          </cell>
          <cell r="I13745">
            <v>17</v>
          </cell>
        </row>
        <row r="13746">
          <cell r="B13746">
            <v>365981</v>
          </cell>
          <cell r="C13746" t="str">
            <v>Braunstein</v>
          </cell>
          <cell r="D13746" t="str">
            <v>Lawrence</v>
          </cell>
          <cell r="I13746">
            <v>59</v>
          </cell>
        </row>
        <row r="13747">
          <cell r="B13747">
            <v>365998</v>
          </cell>
          <cell r="C13747" t="str">
            <v>Anderson</v>
          </cell>
          <cell r="D13747" t="str">
            <v>Kyle</v>
          </cell>
          <cell r="I13747">
            <v>35</v>
          </cell>
        </row>
        <row r="13748">
          <cell r="B13748">
            <v>365999</v>
          </cell>
          <cell r="C13748" t="str">
            <v>Myers</v>
          </cell>
          <cell r="D13748" t="str">
            <v>Andrew</v>
          </cell>
          <cell r="I13748">
            <v>32</v>
          </cell>
        </row>
        <row r="13749">
          <cell r="B13749">
            <v>366002</v>
          </cell>
          <cell r="C13749" t="str">
            <v>Williams</v>
          </cell>
          <cell r="D13749" t="str">
            <v>Jamie</v>
          </cell>
          <cell r="I13749">
            <v>33</v>
          </cell>
          <cell r="J13749" t="str">
            <v>Reedy Creek Bicycles</v>
          </cell>
        </row>
        <row r="13750">
          <cell r="B13750">
            <v>366009</v>
          </cell>
          <cell r="C13750" t="str">
            <v>Blake</v>
          </cell>
          <cell r="D13750" t="str">
            <v>Meredith</v>
          </cell>
          <cell r="I13750">
            <v>43</v>
          </cell>
        </row>
        <row r="13751">
          <cell r="B13751">
            <v>366011</v>
          </cell>
          <cell r="C13751" t="str">
            <v>Doebel-Hickok</v>
          </cell>
          <cell r="D13751" t="str">
            <v>Krista</v>
          </cell>
          <cell r="I13751">
            <v>26</v>
          </cell>
        </row>
        <row r="13752">
          <cell r="B13752">
            <v>366015</v>
          </cell>
          <cell r="C13752" t="str">
            <v>Gutierrez</v>
          </cell>
          <cell r="D13752" t="str">
            <v>Marcel</v>
          </cell>
          <cell r="I13752">
            <v>17</v>
          </cell>
        </row>
        <row r="13753">
          <cell r="B13753">
            <v>366016</v>
          </cell>
          <cell r="C13753" t="str">
            <v>Ward</v>
          </cell>
          <cell r="D13753" t="str">
            <v>Travis</v>
          </cell>
          <cell r="I13753">
            <v>37</v>
          </cell>
        </row>
        <row r="13754">
          <cell r="B13754">
            <v>366025</v>
          </cell>
          <cell r="C13754" t="str">
            <v>Wheeler</v>
          </cell>
          <cell r="D13754" t="str">
            <v>Nicole</v>
          </cell>
          <cell r="I13754">
            <v>43</v>
          </cell>
          <cell r="J13754" t="str">
            <v>Queen City Wheels</v>
          </cell>
        </row>
        <row r="13755">
          <cell r="B13755">
            <v>366029</v>
          </cell>
          <cell r="C13755" t="str">
            <v>Banks</v>
          </cell>
          <cell r="D13755" t="str">
            <v>Julian</v>
          </cell>
          <cell r="I13755">
            <v>32</v>
          </cell>
        </row>
        <row r="13756">
          <cell r="B13756">
            <v>366050</v>
          </cell>
          <cell r="C13756" t="str">
            <v>Bardman</v>
          </cell>
          <cell r="D13756" t="str">
            <v>Brittany</v>
          </cell>
          <cell r="I13756">
            <v>13</v>
          </cell>
        </row>
        <row r="13757">
          <cell r="B13757">
            <v>366051</v>
          </cell>
          <cell r="C13757" t="str">
            <v>DAniello</v>
          </cell>
          <cell r="D13757" t="str">
            <v>Kurt</v>
          </cell>
          <cell r="I13757">
            <v>30</v>
          </cell>
          <cell r="J13757" t="str">
            <v>Laurel Bicycle Club</v>
          </cell>
        </row>
        <row r="13758">
          <cell r="B13758">
            <v>366061</v>
          </cell>
          <cell r="C13758" t="str">
            <v>Perri</v>
          </cell>
          <cell r="D13758" t="str">
            <v>Philip</v>
          </cell>
          <cell r="I13758">
            <v>42</v>
          </cell>
        </row>
        <row r="13759">
          <cell r="B13759">
            <v>366083</v>
          </cell>
          <cell r="C13759" t="str">
            <v>Riley</v>
          </cell>
          <cell r="D13759" t="str">
            <v>Steve</v>
          </cell>
          <cell r="I13759">
            <v>47</v>
          </cell>
        </row>
        <row r="13760">
          <cell r="B13760">
            <v>366097</v>
          </cell>
          <cell r="C13760" t="str">
            <v>Wheeler</v>
          </cell>
          <cell r="D13760" t="str">
            <v>Richard</v>
          </cell>
          <cell r="I13760">
            <v>22</v>
          </cell>
        </row>
        <row r="13761">
          <cell r="B13761">
            <v>366120</v>
          </cell>
          <cell r="C13761" t="str">
            <v>Norton</v>
          </cell>
          <cell r="D13761" t="str">
            <v>Jesse</v>
          </cell>
          <cell r="I13761">
            <v>30</v>
          </cell>
        </row>
        <row r="13762">
          <cell r="B13762">
            <v>366123</v>
          </cell>
          <cell r="C13762" t="str">
            <v>French</v>
          </cell>
          <cell r="D13762" t="str">
            <v>Ben</v>
          </cell>
          <cell r="I13762">
            <v>44</v>
          </cell>
        </row>
        <row r="13763">
          <cell r="B13763">
            <v>366124</v>
          </cell>
          <cell r="C13763" t="str">
            <v>Cabebe</v>
          </cell>
          <cell r="D13763" t="str">
            <v>Stephen</v>
          </cell>
          <cell r="I13763">
            <v>23</v>
          </cell>
        </row>
        <row r="13764">
          <cell r="B13764">
            <v>366135</v>
          </cell>
          <cell r="C13764" t="str">
            <v>Young</v>
          </cell>
          <cell r="D13764" t="str">
            <v>Jerry</v>
          </cell>
          <cell r="I13764">
            <v>46</v>
          </cell>
        </row>
        <row r="13765">
          <cell r="B13765">
            <v>366136</v>
          </cell>
          <cell r="C13765" t="str">
            <v>Jones</v>
          </cell>
          <cell r="D13765" t="str">
            <v>Gareth</v>
          </cell>
          <cell r="I13765">
            <v>44</v>
          </cell>
        </row>
        <row r="13766">
          <cell r="B13766">
            <v>366137</v>
          </cell>
          <cell r="C13766" t="str">
            <v>Hughes</v>
          </cell>
          <cell r="D13766" t="str">
            <v>Heather</v>
          </cell>
          <cell r="I13766">
            <v>26</v>
          </cell>
        </row>
        <row r="13767">
          <cell r="B13767">
            <v>366149</v>
          </cell>
          <cell r="C13767" t="str">
            <v>Majerus</v>
          </cell>
          <cell r="D13767" t="str">
            <v>Cecily</v>
          </cell>
          <cell r="I13767">
            <v>57</v>
          </cell>
        </row>
        <row r="13768">
          <cell r="B13768">
            <v>366159</v>
          </cell>
          <cell r="C13768" t="str">
            <v>Hernandez</v>
          </cell>
          <cell r="D13768" t="str">
            <v>Melvin</v>
          </cell>
          <cell r="I13768">
            <v>31</v>
          </cell>
        </row>
        <row r="13769">
          <cell r="B13769">
            <v>366161</v>
          </cell>
          <cell r="C13769" t="str">
            <v>Rojo</v>
          </cell>
          <cell r="D13769" t="str">
            <v>Darren</v>
          </cell>
          <cell r="I13769">
            <v>49</v>
          </cell>
        </row>
        <row r="13770">
          <cell r="B13770">
            <v>366168</v>
          </cell>
          <cell r="C13770" t="str">
            <v>Cooke</v>
          </cell>
          <cell r="D13770" t="str">
            <v>Seth</v>
          </cell>
          <cell r="I13770">
            <v>35</v>
          </cell>
          <cell r="J13770" t="str">
            <v>FRESH Racing</v>
          </cell>
        </row>
        <row r="13771">
          <cell r="B13771">
            <v>366169</v>
          </cell>
          <cell r="C13771" t="str">
            <v>Smith</v>
          </cell>
          <cell r="D13771" t="str">
            <v>Christy</v>
          </cell>
          <cell r="I13771">
            <v>45</v>
          </cell>
        </row>
        <row r="13772">
          <cell r="B13772">
            <v>366172</v>
          </cell>
          <cell r="C13772" t="str">
            <v>cornelius</v>
          </cell>
          <cell r="D13772" t="str">
            <v>katy</v>
          </cell>
          <cell r="I13772">
            <v>39</v>
          </cell>
        </row>
        <row r="13773">
          <cell r="B13773">
            <v>366176</v>
          </cell>
          <cell r="C13773" t="str">
            <v>Sonderegger</v>
          </cell>
          <cell r="D13773" t="str">
            <v>Derek</v>
          </cell>
          <cell r="I13773">
            <v>39</v>
          </cell>
        </row>
        <row r="13774">
          <cell r="B13774">
            <v>366178</v>
          </cell>
          <cell r="C13774" t="str">
            <v>Rehacek</v>
          </cell>
          <cell r="D13774" t="str">
            <v>Jakub</v>
          </cell>
          <cell r="I13774">
            <v>51</v>
          </cell>
        </row>
        <row r="13775">
          <cell r="B13775">
            <v>366192</v>
          </cell>
          <cell r="C13775" t="str">
            <v>Linnell</v>
          </cell>
          <cell r="D13775" t="str">
            <v>Allison</v>
          </cell>
          <cell r="I13775">
            <v>25</v>
          </cell>
        </row>
        <row r="13776">
          <cell r="B13776">
            <v>366199</v>
          </cell>
          <cell r="C13776" t="str">
            <v>Riegel</v>
          </cell>
          <cell r="D13776" t="str">
            <v>Samuel</v>
          </cell>
          <cell r="I13776">
            <v>22</v>
          </cell>
        </row>
        <row r="13777">
          <cell r="B13777">
            <v>366200</v>
          </cell>
          <cell r="C13777" t="str">
            <v>Siwa</v>
          </cell>
          <cell r="D13777" t="str">
            <v>Joseph</v>
          </cell>
          <cell r="I13777">
            <v>29</v>
          </cell>
        </row>
        <row r="13778">
          <cell r="B13778">
            <v>366201</v>
          </cell>
          <cell r="C13778" t="str">
            <v>Downs</v>
          </cell>
          <cell r="D13778" t="str">
            <v>Pamela</v>
          </cell>
          <cell r="I13778">
            <v>53</v>
          </cell>
        </row>
        <row r="13779">
          <cell r="B13779">
            <v>366206</v>
          </cell>
          <cell r="C13779" t="str">
            <v>Heuerman</v>
          </cell>
          <cell r="D13779" t="str">
            <v>Jeffrey</v>
          </cell>
          <cell r="I13779">
            <v>42</v>
          </cell>
        </row>
        <row r="13780">
          <cell r="B13780">
            <v>366213</v>
          </cell>
          <cell r="C13780" t="str">
            <v>Tierney</v>
          </cell>
          <cell r="D13780" t="str">
            <v>Daniel</v>
          </cell>
          <cell r="I13780">
            <v>28</v>
          </cell>
          <cell r="J13780" t="str">
            <v>Queen City Wheels</v>
          </cell>
        </row>
        <row r="13781">
          <cell r="B13781">
            <v>366219</v>
          </cell>
          <cell r="C13781" t="str">
            <v>amuan</v>
          </cell>
          <cell r="D13781" t="str">
            <v>ianrey</v>
          </cell>
          <cell r="I13781">
            <v>27</v>
          </cell>
        </row>
        <row r="13782">
          <cell r="B13782">
            <v>366230</v>
          </cell>
          <cell r="C13782" t="str">
            <v>Chipponeri</v>
          </cell>
          <cell r="D13782" t="str">
            <v>Brent</v>
          </cell>
          <cell r="I13782">
            <v>35</v>
          </cell>
        </row>
        <row r="13783">
          <cell r="B13783">
            <v>366236</v>
          </cell>
          <cell r="C13783" t="str">
            <v>Hannon</v>
          </cell>
          <cell r="D13783" t="str">
            <v>Padraic</v>
          </cell>
          <cell r="I13783">
            <v>42</v>
          </cell>
          <cell r="J13783" t="str">
            <v>Michelob Ultra - La Grange +21</v>
          </cell>
        </row>
        <row r="13784">
          <cell r="B13784">
            <v>366240</v>
          </cell>
          <cell r="C13784" t="str">
            <v>Stokes</v>
          </cell>
          <cell r="D13784" t="str">
            <v>Jennifer</v>
          </cell>
          <cell r="I13784">
            <v>31</v>
          </cell>
          <cell r="J13784" t="str">
            <v>Holliday Rock p/b Zoca</v>
          </cell>
        </row>
        <row r="13785">
          <cell r="B13785">
            <v>366242</v>
          </cell>
          <cell r="C13785" t="str">
            <v>Jennings</v>
          </cell>
          <cell r="D13785" t="str">
            <v>Jonathan</v>
          </cell>
          <cell r="I13785">
            <v>44</v>
          </cell>
          <cell r="J13785" t="str">
            <v>Knobbies &amp; Slicks</v>
          </cell>
        </row>
        <row r="13786">
          <cell r="B13786">
            <v>366255</v>
          </cell>
          <cell r="C13786" t="str">
            <v>Cumberbatch</v>
          </cell>
          <cell r="D13786" t="str">
            <v>Mark</v>
          </cell>
          <cell r="I13786">
            <v>56</v>
          </cell>
        </row>
        <row r="13787">
          <cell r="B13787">
            <v>366262</v>
          </cell>
          <cell r="C13787" t="str">
            <v>Duong</v>
          </cell>
          <cell r="D13787" t="str">
            <v>Tuan</v>
          </cell>
          <cell r="I13787">
            <v>32</v>
          </cell>
        </row>
        <row r="13788">
          <cell r="B13788">
            <v>366270</v>
          </cell>
          <cell r="C13788" t="str">
            <v>Rosen</v>
          </cell>
          <cell r="D13788" t="str">
            <v>Travis</v>
          </cell>
          <cell r="I13788">
            <v>42</v>
          </cell>
        </row>
        <row r="13789">
          <cell r="B13789">
            <v>366272</v>
          </cell>
          <cell r="C13789" t="str">
            <v>Perkins</v>
          </cell>
          <cell r="D13789" t="str">
            <v>Stephen</v>
          </cell>
          <cell r="I13789">
            <v>45</v>
          </cell>
        </row>
        <row r="13790">
          <cell r="B13790">
            <v>366275</v>
          </cell>
          <cell r="C13790" t="str">
            <v>DoCouto</v>
          </cell>
          <cell r="D13790" t="str">
            <v>Michael</v>
          </cell>
          <cell r="I13790">
            <v>39</v>
          </cell>
        </row>
        <row r="13791">
          <cell r="B13791">
            <v>366291</v>
          </cell>
          <cell r="C13791" t="str">
            <v>price</v>
          </cell>
          <cell r="D13791" t="str">
            <v>steve</v>
          </cell>
          <cell r="I13791">
            <v>45</v>
          </cell>
        </row>
        <row r="13792">
          <cell r="B13792">
            <v>366292</v>
          </cell>
          <cell r="C13792" t="str">
            <v>simmons</v>
          </cell>
          <cell r="D13792" t="str">
            <v>Joshua</v>
          </cell>
          <cell r="I13792">
            <v>37</v>
          </cell>
        </row>
        <row r="13793">
          <cell r="B13793">
            <v>366295</v>
          </cell>
          <cell r="C13793" t="str">
            <v>Lee</v>
          </cell>
          <cell r="D13793" t="str">
            <v>Robert</v>
          </cell>
          <cell r="I13793">
            <v>37</v>
          </cell>
        </row>
        <row r="13794">
          <cell r="B13794">
            <v>366301</v>
          </cell>
          <cell r="C13794" t="str">
            <v>Duncan</v>
          </cell>
          <cell r="D13794" t="str">
            <v>Mark</v>
          </cell>
          <cell r="I13794">
            <v>42</v>
          </cell>
        </row>
        <row r="13795">
          <cell r="B13795">
            <v>366305</v>
          </cell>
          <cell r="C13795" t="str">
            <v>Larsen</v>
          </cell>
          <cell r="D13795" t="str">
            <v>Jon</v>
          </cell>
          <cell r="I13795">
            <v>34</v>
          </cell>
          <cell r="J13795" t="str">
            <v>Millcreek Bicycles</v>
          </cell>
        </row>
        <row r="13796">
          <cell r="B13796">
            <v>366311</v>
          </cell>
          <cell r="C13796" t="str">
            <v>Dodd</v>
          </cell>
          <cell r="D13796" t="str">
            <v>Samuel</v>
          </cell>
          <cell r="I13796">
            <v>32</v>
          </cell>
          <cell r="J13796" t="str">
            <v>SCCA/Starbucks Cycling</v>
          </cell>
        </row>
        <row r="13797">
          <cell r="B13797">
            <v>366312</v>
          </cell>
          <cell r="C13797" t="str">
            <v>Nguyen</v>
          </cell>
          <cell r="D13797" t="str">
            <v>Rose</v>
          </cell>
          <cell r="I13797">
            <v>45</v>
          </cell>
          <cell r="J13797" t="str">
            <v>Team Simple Green/Cannondale/Stage21</v>
          </cell>
        </row>
        <row r="13798">
          <cell r="B13798">
            <v>366314</v>
          </cell>
          <cell r="C13798" t="str">
            <v>Watts</v>
          </cell>
          <cell r="D13798" t="str">
            <v>William</v>
          </cell>
          <cell r="I13798">
            <v>28</v>
          </cell>
        </row>
        <row r="13799">
          <cell r="B13799">
            <v>366332</v>
          </cell>
          <cell r="C13799" t="str">
            <v>Reardon</v>
          </cell>
          <cell r="D13799" t="str">
            <v>Andrew</v>
          </cell>
          <cell r="I13799">
            <v>41</v>
          </cell>
        </row>
        <row r="13800">
          <cell r="B13800">
            <v>366338</v>
          </cell>
          <cell r="C13800" t="str">
            <v>Huffman</v>
          </cell>
          <cell r="D13800" t="str">
            <v>Chris</v>
          </cell>
          <cell r="I13800">
            <v>64</v>
          </cell>
        </row>
        <row r="13801">
          <cell r="B13801">
            <v>366342</v>
          </cell>
          <cell r="C13801" t="str">
            <v>Burross</v>
          </cell>
          <cell r="D13801" t="str">
            <v>Daniel 'Caden'</v>
          </cell>
          <cell r="I13801">
            <v>34</v>
          </cell>
          <cell r="J13801" t="str">
            <v>PHENOM p/b AnalySys Laboratories</v>
          </cell>
        </row>
        <row r="13802">
          <cell r="B13802">
            <v>366347</v>
          </cell>
          <cell r="C13802" t="str">
            <v>Poarch</v>
          </cell>
          <cell r="D13802" t="str">
            <v>Lonnie</v>
          </cell>
          <cell r="I13802">
            <v>43</v>
          </cell>
        </row>
        <row r="13803">
          <cell r="B13803">
            <v>366354</v>
          </cell>
          <cell r="C13803" t="str">
            <v>Abraham</v>
          </cell>
          <cell r="D13803" t="str">
            <v>Emily</v>
          </cell>
          <cell r="I13803">
            <v>18</v>
          </cell>
        </row>
        <row r="13804">
          <cell r="B13804">
            <v>366355</v>
          </cell>
          <cell r="C13804" t="str">
            <v>Minn</v>
          </cell>
          <cell r="D13804" t="str">
            <v>Albert</v>
          </cell>
          <cell r="I13804">
            <v>34</v>
          </cell>
        </row>
        <row r="13805">
          <cell r="B13805">
            <v>366357</v>
          </cell>
          <cell r="C13805" t="str">
            <v>lloyd</v>
          </cell>
          <cell r="D13805" t="str">
            <v>connell</v>
          </cell>
          <cell r="I13805">
            <v>53</v>
          </cell>
        </row>
        <row r="13806">
          <cell r="B13806">
            <v>366360</v>
          </cell>
          <cell r="C13806" t="str">
            <v>Waples</v>
          </cell>
          <cell r="D13806" t="str">
            <v>Sam</v>
          </cell>
          <cell r="I13806">
            <v>24</v>
          </cell>
          <cell r="J13806" t="str">
            <v>Audi</v>
          </cell>
        </row>
        <row r="13807">
          <cell r="B13807">
            <v>366362</v>
          </cell>
          <cell r="C13807" t="str">
            <v>Navarra</v>
          </cell>
          <cell r="D13807" t="str">
            <v>Anthony</v>
          </cell>
          <cell r="I13807">
            <v>33</v>
          </cell>
        </row>
        <row r="13808">
          <cell r="B13808">
            <v>366367</v>
          </cell>
          <cell r="C13808" t="str">
            <v>Barger</v>
          </cell>
          <cell r="D13808" t="str">
            <v>Trinity</v>
          </cell>
          <cell r="I13808">
            <v>16</v>
          </cell>
        </row>
        <row r="13809">
          <cell r="B13809">
            <v>366370</v>
          </cell>
          <cell r="C13809" t="str">
            <v>Page</v>
          </cell>
          <cell r="D13809" t="str">
            <v>Jack</v>
          </cell>
          <cell r="I13809">
            <v>19</v>
          </cell>
          <cell r="J13809" t="str">
            <v>Team Rokform</v>
          </cell>
        </row>
        <row r="13810">
          <cell r="B13810">
            <v>366372</v>
          </cell>
          <cell r="C13810" t="str">
            <v>Dillon</v>
          </cell>
          <cell r="D13810" t="str">
            <v>Kristianson</v>
          </cell>
          <cell r="I13810">
            <v>13</v>
          </cell>
          <cell r="J13810" t="str">
            <v>NCVC/UnitedHealthcare</v>
          </cell>
        </row>
        <row r="13811">
          <cell r="B13811">
            <v>366377</v>
          </cell>
          <cell r="C13811" t="str">
            <v>Berger</v>
          </cell>
          <cell r="D13811" t="str">
            <v>Steven</v>
          </cell>
          <cell r="I13811">
            <v>65</v>
          </cell>
        </row>
        <row r="13812">
          <cell r="B13812">
            <v>366383</v>
          </cell>
          <cell r="C13812" t="str">
            <v>Layton</v>
          </cell>
          <cell r="D13812" t="str">
            <v>Chris</v>
          </cell>
          <cell r="I13812">
            <v>41</v>
          </cell>
        </row>
        <row r="13813">
          <cell r="B13813">
            <v>366392</v>
          </cell>
          <cell r="C13813" t="str">
            <v>Furuta</v>
          </cell>
          <cell r="D13813" t="str">
            <v>Rebecca</v>
          </cell>
          <cell r="I13813">
            <v>37</v>
          </cell>
          <cell r="J13813" t="str">
            <v>Team Novo Nordisk Women</v>
          </cell>
        </row>
        <row r="13814">
          <cell r="B13814">
            <v>366415</v>
          </cell>
          <cell r="C13814" t="str">
            <v>Cano</v>
          </cell>
          <cell r="D13814" t="str">
            <v>Francisco</v>
          </cell>
          <cell r="I13814">
            <v>49</v>
          </cell>
        </row>
        <row r="13815">
          <cell r="B13815">
            <v>366417</v>
          </cell>
          <cell r="C13815" t="str">
            <v>Bennett</v>
          </cell>
          <cell r="D13815" t="str">
            <v>Graham</v>
          </cell>
          <cell r="I13815">
            <v>81</v>
          </cell>
        </row>
        <row r="13816">
          <cell r="B13816">
            <v>366421</v>
          </cell>
          <cell r="C13816" t="str">
            <v>Gonzalez</v>
          </cell>
          <cell r="D13816" t="str">
            <v>Estefy</v>
          </cell>
          <cell r="I13816">
            <v>15</v>
          </cell>
        </row>
        <row r="13817">
          <cell r="B13817">
            <v>366433</v>
          </cell>
          <cell r="C13817" t="str">
            <v>Cross</v>
          </cell>
          <cell r="D13817" t="str">
            <v>Ben</v>
          </cell>
          <cell r="I13817">
            <v>32</v>
          </cell>
        </row>
        <row r="13818">
          <cell r="B13818">
            <v>366437</v>
          </cell>
          <cell r="C13818" t="str">
            <v>Guidry</v>
          </cell>
          <cell r="D13818" t="str">
            <v>Cale</v>
          </cell>
          <cell r="I13818">
            <v>44</v>
          </cell>
        </row>
        <row r="13819">
          <cell r="B13819">
            <v>366438</v>
          </cell>
          <cell r="C13819" t="str">
            <v>Hall</v>
          </cell>
          <cell r="D13819" t="str">
            <v>Alan</v>
          </cell>
          <cell r="I13819">
            <v>48</v>
          </cell>
          <cell r="J13819" t="str">
            <v>Bicycle Ranch</v>
          </cell>
        </row>
        <row r="13820">
          <cell r="B13820">
            <v>366447</v>
          </cell>
          <cell r="C13820" t="str">
            <v>Cervantes</v>
          </cell>
          <cell r="D13820" t="str">
            <v>Kevin</v>
          </cell>
          <cell r="I13820">
            <v>15</v>
          </cell>
        </row>
        <row r="13821">
          <cell r="B13821">
            <v>366450</v>
          </cell>
          <cell r="C13821" t="str">
            <v>Deem</v>
          </cell>
          <cell r="D13821" t="str">
            <v>Joseph</v>
          </cell>
          <cell r="I13821">
            <v>62</v>
          </cell>
        </row>
        <row r="13822">
          <cell r="B13822">
            <v>366461</v>
          </cell>
          <cell r="C13822" t="str">
            <v>Thompson</v>
          </cell>
          <cell r="D13822" t="str">
            <v>Robert</v>
          </cell>
          <cell r="I13822">
            <v>65</v>
          </cell>
        </row>
        <row r="13823">
          <cell r="B13823">
            <v>366470</v>
          </cell>
          <cell r="C13823" t="str">
            <v>Huizenga</v>
          </cell>
          <cell r="D13823" t="str">
            <v>Ken</v>
          </cell>
          <cell r="I13823">
            <v>49</v>
          </cell>
        </row>
        <row r="13824">
          <cell r="B13824">
            <v>366473</v>
          </cell>
          <cell r="C13824" t="str">
            <v>Buob</v>
          </cell>
          <cell r="D13824" t="str">
            <v>Patrick</v>
          </cell>
          <cell r="I13824">
            <v>45</v>
          </cell>
          <cell r="J13824" t="str">
            <v>L'Ecole No. 41</v>
          </cell>
        </row>
        <row r="13825">
          <cell r="B13825">
            <v>366496</v>
          </cell>
          <cell r="C13825" t="str">
            <v>Lindgren</v>
          </cell>
          <cell r="D13825" t="str">
            <v>Nikita</v>
          </cell>
          <cell r="I13825">
            <v>26</v>
          </cell>
        </row>
        <row r="13826">
          <cell r="B13826">
            <v>366497</v>
          </cell>
          <cell r="C13826" t="str">
            <v>Sumi</v>
          </cell>
          <cell r="D13826" t="str">
            <v>Douglas</v>
          </cell>
          <cell r="I13826">
            <v>29</v>
          </cell>
        </row>
        <row r="13827">
          <cell r="B13827">
            <v>366505</v>
          </cell>
          <cell r="C13827" t="str">
            <v>booth</v>
          </cell>
          <cell r="D13827" t="str">
            <v>vince</v>
          </cell>
          <cell r="I13827">
            <v>49</v>
          </cell>
        </row>
        <row r="13828">
          <cell r="B13828">
            <v>366508</v>
          </cell>
          <cell r="C13828" t="str">
            <v>Reece</v>
          </cell>
          <cell r="D13828" t="str">
            <v>Alan</v>
          </cell>
          <cell r="I13828">
            <v>58</v>
          </cell>
        </row>
        <row r="13829">
          <cell r="B13829">
            <v>366517</v>
          </cell>
          <cell r="C13829" t="str">
            <v>Pankratz</v>
          </cell>
          <cell r="D13829" t="str">
            <v>Reiley</v>
          </cell>
          <cell r="I13829">
            <v>23</v>
          </cell>
        </row>
        <row r="13830">
          <cell r="B13830">
            <v>366547</v>
          </cell>
          <cell r="C13830" t="str">
            <v>Templin</v>
          </cell>
          <cell r="D13830" t="str">
            <v>Troy</v>
          </cell>
          <cell r="I13830">
            <v>29</v>
          </cell>
        </row>
        <row r="13831">
          <cell r="B13831">
            <v>366560</v>
          </cell>
          <cell r="C13831" t="str">
            <v>Schanafelt</v>
          </cell>
          <cell r="D13831" t="str">
            <v>MIchael</v>
          </cell>
          <cell r="I13831">
            <v>35</v>
          </cell>
        </row>
        <row r="13832">
          <cell r="B13832">
            <v>366564</v>
          </cell>
          <cell r="C13832" t="str">
            <v>Good</v>
          </cell>
          <cell r="D13832" t="str">
            <v>Amy</v>
          </cell>
          <cell r="I13832">
            <v>34</v>
          </cell>
        </row>
        <row r="13833">
          <cell r="B13833">
            <v>366567</v>
          </cell>
          <cell r="C13833" t="str">
            <v>White</v>
          </cell>
          <cell r="D13833" t="str">
            <v>Dennis</v>
          </cell>
          <cell r="I13833">
            <v>57</v>
          </cell>
        </row>
        <row r="13834">
          <cell r="B13834">
            <v>366582</v>
          </cell>
          <cell r="C13834" t="str">
            <v>Gandzjuk</v>
          </cell>
          <cell r="D13834" t="str">
            <v>Jason</v>
          </cell>
          <cell r="I13834">
            <v>24</v>
          </cell>
        </row>
        <row r="13835">
          <cell r="B13835">
            <v>366590</v>
          </cell>
          <cell r="C13835" t="str">
            <v>Sisson</v>
          </cell>
          <cell r="D13835" t="str">
            <v>Chaisson</v>
          </cell>
          <cell r="I13835">
            <v>13</v>
          </cell>
        </row>
        <row r="13836">
          <cell r="B13836">
            <v>366591</v>
          </cell>
          <cell r="C13836" t="str">
            <v>Rainey</v>
          </cell>
          <cell r="D13836" t="str">
            <v>Kyle</v>
          </cell>
          <cell r="I13836">
            <v>21</v>
          </cell>
        </row>
        <row r="13837">
          <cell r="B13837">
            <v>366592</v>
          </cell>
          <cell r="C13837" t="str">
            <v>Schlumpberger</v>
          </cell>
          <cell r="D13837" t="str">
            <v>Robert</v>
          </cell>
          <cell r="I13837">
            <v>62</v>
          </cell>
        </row>
        <row r="13838">
          <cell r="B13838">
            <v>366594</v>
          </cell>
          <cell r="C13838" t="str">
            <v>Dobler</v>
          </cell>
          <cell r="D13838" t="str">
            <v>David</v>
          </cell>
          <cell r="I13838">
            <v>53</v>
          </cell>
        </row>
        <row r="13839">
          <cell r="B13839">
            <v>366599</v>
          </cell>
          <cell r="C13839" t="str">
            <v>Darst</v>
          </cell>
          <cell r="D13839" t="str">
            <v>Annie</v>
          </cell>
          <cell r="I13839">
            <v>21</v>
          </cell>
        </row>
        <row r="13840">
          <cell r="B13840">
            <v>366602</v>
          </cell>
          <cell r="C13840" t="str">
            <v>Cook</v>
          </cell>
          <cell r="D13840" t="str">
            <v>Billy</v>
          </cell>
          <cell r="I13840">
            <v>28</v>
          </cell>
        </row>
        <row r="13841">
          <cell r="B13841">
            <v>366611</v>
          </cell>
          <cell r="C13841" t="str">
            <v>Olachea</v>
          </cell>
          <cell r="D13841" t="str">
            <v>Horacio</v>
          </cell>
          <cell r="I13841">
            <v>17</v>
          </cell>
        </row>
        <row r="13842">
          <cell r="B13842">
            <v>366619</v>
          </cell>
          <cell r="C13842" t="str">
            <v>Salsbery</v>
          </cell>
          <cell r="D13842" t="str">
            <v>Ty</v>
          </cell>
          <cell r="I13842">
            <v>38</v>
          </cell>
        </row>
        <row r="13843">
          <cell r="B13843">
            <v>366620</v>
          </cell>
          <cell r="C13843" t="str">
            <v>Roberti</v>
          </cell>
          <cell r="D13843" t="str">
            <v>Nicholas</v>
          </cell>
          <cell r="I13843">
            <v>51</v>
          </cell>
          <cell r="J13843" t="str">
            <v>Rio Strada Racing</v>
          </cell>
        </row>
        <row r="13844">
          <cell r="B13844">
            <v>366634</v>
          </cell>
          <cell r="C13844" t="str">
            <v>Bartnik</v>
          </cell>
          <cell r="D13844" t="str">
            <v>Sebastian</v>
          </cell>
          <cell r="I13844">
            <v>37</v>
          </cell>
        </row>
        <row r="13845">
          <cell r="B13845">
            <v>366653</v>
          </cell>
          <cell r="C13845" t="str">
            <v>Nichols</v>
          </cell>
          <cell r="D13845" t="str">
            <v>Jennifer</v>
          </cell>
          <cell r="I13845">
            <v>39</v>
          </cell>
          <cell r="J13845" t="str">
            <v>Infinity Racing/Tom Williams BMW-Mini</v>
          </cell>
        </row>
        <row r="13846">
          <cell r="B13846">
            <v>366654</v>
          </cell>
          <cell r="C13846" t="str">
            <v>Farr</v>
          </cell>
          <cell r="D13846" t="str">
            <v>Lucas</v>
          </cell>
          <cell r="I13846">
            <v>23</v>
          </cell>
        </row>
        <row r="13847">
          <cell r="B13847">
            <v>366655</v>
          </cell>
          <cell r="C13847" t="str">
            <v>Marsh</v>
          </cell>
          <cell r="D13847" t="str">
            <v>David</v>
          </cell>
          <cell r="I13847">
            <v>61</v>
          </cell>
        </row>
        <row r="13848">
          <cell r="B13848">
            <v>366659</v>
          </cell>
          <cell r="C13848" t="str">
            <v>McGlothlin</v>
          </cell>
          <cell r="D13848" t="str">
            <v>Steven</v>
          </cell>
          <cell r="I13848">
            <v>55</v>
          </cell>
        </row>
        <row r="13849">
          <cell r="B13849">
            <v>366661</v>
          </cell>
          <cell r="C13849" t="str">
            <v>Payne</v>
          </cell>
          <cell r="D13849" t="str">
            <v>Lacey</v>
          </cell>
          <cell r="I13849">
            <v>26</v>
          </cell>
        </row>
        <row r="13850">
          <cell r="B13850">
            <v>366664</v>
          </cell>
          <cell r="C13850" t="str">
            <v>Darapaneni</v>
          </cell>
          <cell r="D13850" t="str">
            <v>Gautham</v>
          </cell>
          <cell r="I13850">
            <v>26</v>
          </cell>
        </row>
        <row r="13851">
          <cell r="B13851">
            <v>366670</v>
          </cell>
          <cell r="C13851" t="str">
            <v>platon</v>
          </cell>
          <cell r="D13851" t="str">
            <v>David</v>
          </cell>
          <cell r="I13851">
            <v>36</v>
          </cell>
        </row>
        <row r="13852">
          <cell r="B13852">
            <v>366674</v>
          </cell>
          <cell r="C13852" t="str">
            <v>Broecking</v>
          </cell>
          <cell r="D13852" t="str">
            <v>Heidi</v>
          </cell>
          <cell r="I13852">
            <v>51</v>
          </cell>
          <cell r="J13852" t="str">
            <v>Gruppo Sportivo Gran Fondo New York</v>
          </cell>
        </row>
        <row r="13853">
          <cell r="B13853">
            <v>366675</v>
          </cell>
          <cell r="C13853" t="str">
            <v>Barton</v>
          </cell>
          <cell r="D13853" t="str">
            <v>Bradley</v>
          </cell>
          <cell r="I13853">
            <v>39</v>
          </cell>
          <cell r="J13853" t="str">
            <v>SBR Quantum Racing</v>
          </cell>
        </row>
        <row r="13854">
          <cell r="B13854">
            <v>366676</v>
          </cell>
          <cell r="C13854" t="str">
            <v>Muzzio</v>
          </cell>
          <cell r="D13854" t="str">
            <v>Damian</v>
          </cell>
          <cell r="I13854">
            <v>54</v>
          </cell>
        </row>
        <row r="13855">
          <cell r="B13855">
            <v>366682</v>
          </cell>
          <cell r="C13855" t="str">
            <v>Williamson</v>
          </cell>
          <cell r="D13855" t="str">
            <v>Scott</v>
          </cell>
          <cell r="I13855">
            <v>27</v>
          </cell>
        </row>
        <row r="13856">
          <cell r="B13856">
            <v>366683</v>
          </cell>
          <cell r="C13856" t="str">
            <v>VanRenterghem</v>
          </cell>
          <cell r="D13856" t="str">
            <v>Kyle</v>
          </cell>
          <cell r="I13856">
            <v>29</v>
          </cell>
          <cell r="J13856" t="str">
            <v>TriSports Cycling/Eclipse Racing</v>
          </cell>
        </row>
        <row r="13857">
          <cell r="B13857">
            <v>366690</v>
          </cell>
          <cell r="C13857" t="str">
            <v>Dougan</v>
          </cell>
          <cell r="D13857" t="str">
            <v>Chris</v>
          </cell>
          <cell r="I13857">
            <v>55</v>
          </cell>
        </row>
        <row r="13858">
          <cell r="B13858">
            <v>366692</v>
          </cell>
          <cell r="C13858" t="str">
            <v>Birdsey</v>
          </cell>
          <cell r="D13858" t="str">
            <v>Rick</v>
          </cell>
          <cell r="I13858">
            <v>43</v>
          </cell>
        </row>
        <row r="13859">
          <cell r="B13859">
            <v>366695</v>
          </cell>
          <cell r="C13859" t="str">
            <v>Amicucci</v>
          </cell>
          <cell r="D13859" t="str">
            <v>Matthew</v>
          </cell>
          <cell r="I13859">
            <v>27</v>
          </cell>
        </row>
        <row r="13860">
          <cell r="B13860">
            <v>366700</v>
          </cell>
          <cell r="C13860" t="str">
            <v>Thornquist</v>
          </cell>
          <cell r="D13860" t="str">
            <v>Amy</v>
          </cell>
          <cell r="I13860">
            <v>42</v>
          </cell>
        </row>
        <row r="13861">
          <cell r="B13861">
            <v>366715</v>
          </cell>
          <cell r="C13861" t="str">
            <v>Martz</v>
          </cell>
          <cell r="D13861" t="str">
            <v>Jeff</v>
          </cell>
          <cell r="I13861">
            <v>32</v>
          </cell>
        </row>
        <row r="13862">
          <cell r="B13862">
            <v>366718</v>
          </cell>
          <cell r="C13862" t="str">
            <v>Tharp</v>
          </cell>
          <cell r="D13862" t="str">
            <v>Kevin</v>
          </cell>
          <cell r="I13862">
            <v>29</v>
          </cell>
          <cell r="J13862" t="str">
            <v>SquadraSF p/b Terun</v>
          </cell>
        </row>
        <row r="13863">
          <cell r="B13863">
            <v>366729</v>
          </cell>
          <cell r="C13863" t="str">
            <v>Tricarico</v>
          </cell>
          <cell r="D13863" t="str">
            <v>Erica</v>
          </cell>
          <cell r="I13863">
            <v>37</v>
          </cell>
        </row>
        <row r="13864">
          <cell r="B13864">
            <v>366732</v>
          </cell>
          <cell r="C13864" t="str">
            <v>Hallman</v>
          </cell>
          <cell r="D13864" t="str">
            <v>Ryan</v>
          </cell>
          <cell r="I13864">
            <v>28</v>
          </cell>
        </row>
        <row r="13865">
          <cell r="B13865">
            <v>366734</v>
          </cell>
          <cell r="C13865" t="str">
            <v>Edwards</v>
          </cell>
          <cell r="D13865" t="str">
            <v>Tom</v>
          </cell>
          <cell r="I13865">
            <v>27</v>
          </cell>
        </row>
        <row r="13866">
          <cell r="B13866">
            <v>366740</v>
          </cell>
          <cell r="C13866" t="str">
            <v>Turrini</v>
          </cell>
          <cell r="D13866" t="str">
            <v>Gina</v>
          </cell>
          <cell r="I13866">
            <v>29</v>
          </cell>
        </row>
        <row r="13867">
          <cell r="B13867">
            <v>366741</v>
          </cell>
          <cell r="C13867" t="str">
            <v>Bean</v>
          </cell>
          <cell r="D13867" t="str">
            <v>jero</v>
          </cell>
          <cell r="I13867">
            <v>25</v>
          </cell>
          <cell r="J13867" t="str">
            <v>Brazen Dropouts Cycling Team</v>
          </cell>
        </row>
        <row r="13868">
          <cell r="B13868">
            <v>366755</v>
          </cell>
          <cell r="C13868" t="str">
            <v>Hansen</v>
          </cell>
          <cell r="D13868" t="str">
            <v>Christopher</v>
          </cell>
          <cell r="I13868">
            <v>41</v>
          </cell>
        </row>
        <row r="13869">
          <cell r="B13869">
            <v>366759</v>
          </cell>
          <cell r="C13869" t="str">
            <v>Dunn</v>
          </cell>
          <cell r="D13869" t="str">
            <v>Adam</v>
          </cell>
          <cell r="I13869">
            <v>35</v>
          </cell>
        </row>
        <row r="13870">
          <cell r="B13870">
            <v>366769</v>
          </cell>
          <cell r="C13870" t="str">
            <v>Crossley</v>
          </cell>
          <cell r="D13870" t="str">
            <v>Vincent</v>
          </cell>
          <cell r="I13870">
            <v>32</v>
          </cell>
        </row>
        <row r="13871">
          <cell r="B13871">
            <v>366771</v>
          </cell>
          <cell r="C13871" t="str">
            <v>Magin</v>
          </cell>
          <cell r="D13871" t="str">
            <v>Mick</v>
          </cell>
          <cell r="I13871">
            <v>48</v>
          </cell>
        </row>
        <row r="13872">
          <cell r="B13872">
            <v>366777</v>
          </cell>
          <cell r="C13872" t="str">
            <v>Ludikhuize</v>
          </cell>
          <cell r="D13872" t="str">
            <v>Chris</v>
          </cell>
          <cell r="I13872">
            <v>36</v>
          </cell>
        </row>
        <row r="13873">
          <cell r="B13873">
            <v>366790</v>
          </cell>
          <cell r="C13873" t="str">
            <v>Turner</v>
          </cell>
          <cell r="D13873" t="str">
            <v>Travis</v>
          </cell>
          <cell r="I13873">
            <v>40</v>
          </cell>
          <cell r="J13873" t="str">
            <v>787 Racing</v>
          </cell>
        </row>
        <row r="13874">
          <cell r="B13874">
            <v>366794</v>
          </cell>
          <cell r="C13874" t="str">
            <v>Curwen</v>
          </cell>
          <cell r="D13874" t="str">
            <v>John</v>
          </cell>
          <cell r="I13874">
            <v>32</v>
          </cell>
          <cell r="J13874" t="str">
            <v>Hilton Head Cycling/Robson Forensic - Su</v>
          </cell>
        </row>
        <row r="13875">
          <cell r="B13875">
            <v>366797</v>
          </cell>
          <cell r="C13875" t="str">
            <v>Laroche</v>
          </cell>
          <cell r="D13875" t="str">
            <v>Caitlin</v>
          </cell>
          <cell r="I13875">
            <v>26</v>
          </cell>
        </row>
        <row r="13876">
          <cell r="B13876">
            <v>366808</v>
          </cell>
          <cell r="C13876" t="str">
            <v>lohmeyer</v>
          </cell>
          <cell r="D13876" t="str">
            <v>max</v>
          </cell>
          <cell r="I13876">
            <v>30</v>
          </cell>
        </row>
        <row r="13877">
          <cell r="B13877">
            <v>366815</v>
          </cell>
          <cell r="C13877" t="str">
            <v>DeMik</v>
          </cell>
          <cell r="D13877" t="str">
            <v>Larry</v>
          </cell>
          <cell r="I13877">
            <v>33</v>
          </cell>
          <cell r="J13877" t="str">
            <v>Two Wheel Jones Racing</v>
          </cell>
        </row>
        <row r="13878">
          <cell r="B13878">
            <v>366820</v>
          </cell>
          <cell r="C13878" t="str">
            <v>Riley</v>
          </cell>
          <cell r="D13878" t="str">
            <v>Mike</v>
          </cell>
          <cell r="I13878">
            <v>55</v>
          </cell>
        </row>
        <row r="13879">
          <cell r="B13879">
            <v>366825</v>
          </cell>
          <cell r="C13879" t="str">
            <v>Wong</v>
          </cell>
          <cell r="D13879" t="str">
            <v>Perry</v>
          </cell>
          <cell r="I13879">
            <v>55</v>
          </cell>
        </row>
        <row r="13880">
          <cell r="B13880">
            <v>366837</v>
          </cell>
          <cell r="C13880" t="str">
            <v>Medlin</v>
          </cell>
          <cell r="D13880" t="str">
            <v>James</v>
          </cell>
          <cell r="I13880">
            <v>50</v>
          </cell>
        </row>
        <row r="13881">
          <cell r="B13881">
            <v>366846</v>
          </cell>
          <cell r="C13881" t="str">
            <v>Wright</v>
          </cell>
          <cell r="D13881" t="str">
            <v>Samuel</v>
          </cell>
          <cell r="I13881">
            <v>23</v>
          </cell>
          <cell r="J13881" t="str">
            <v>Netherland Rubber p/b MVP</v>
          </cell>
        </row>
        <row r="13882">
          <cell r="B13882">
            <v>366856</v>
          </cell>
          <cell r="C13882" t="str">
            <v>Luu</v>
          </cell>
          <cell r="D13882" t="str">
            <v>Francis</v>
          </cell>
          <cell r="I13882">
            <v>28</v>
          </cell>
        </row>
        <row r="13883">
          <cell r="B13883">
            <v>366860</v>
          </cell>
          <cell r="C13883" t="str">
            <v>Takahashi</v>
          </cell>
          <cell r="D13883" t="str">
            <v>Soichi</v>
          </cell>
          <cell r="I13883">
            <v>38</v>
          </cell>
        </row>
        <row r="13884">
          <cell r="B13884">
            <v>366868</v>
          </cell>
          <cell r="C13884" t="str">
            <v>Otto</v>
          </cell>
          <cell r="D13884" t="str">
            <v>Hayden</v>
          </cell>
          <cell r="I13884">
            <v>14</v>
          </cell>
        </row>
        <row r="13885">
          <cell r="B13885">
            <v>366869</v>
          </cell>
          <cell r="C13885" t="str">
            <v>Pimentel Jr.</v>
          </cell>
          <cell r="D13885" t="str">
            <v>Alan</v>
          </cell>
          <cell r="I13885">
            <v>41</v>
          </cell>
        </row>
        <row r="13886">
          <cell r="B13886">
            <v>366880</v>
          </cell>
          <cell r="C13886" t="str">
            <v>Krivokopich</v>
          </cell>
          <cell r="D13886" t="str">
            <v>Jeff</v>
          </cell>
          <cell r="I13886">
            <v>36</v>
          </cell>
          <cell r="J13886" t="str">
            <v>Big Orange Cycling</v>
          </cell>
        </row>
        <row r="13887">
          <cell r="B13887">
            <v>366886</v>
          </cell>
          <cell r="C13887" t="str">
            <v>Mehta</v>
          </cell>
          <cell r="D13887" t="str">
            <v>William</v>
          </cell>
          <cell r="I13887">
            <v>25</v>
          </cell>
        </row>
        <row r="13888">
          <cell r="B13888">
            <v>366890</v>
          </cell>
          <cell r="C13888" t="str">
            <v>Wells</v>
          </cell>
          <cell r="D13888" t="str">
            <v>Everett</v>
          </cell>
          <cell r="I13888">
            <v>61</v>
          </cell>
        </row>
        <row r="13889">
          <cell r="B13889">
            <v>366896</v>
          </cell>
          <cell r="C13889" t="str">
            <v>Woodruff</v>
          </cell>
          <cell r="D13889" t="str">
            <v>Becky</v>
          </cell>
          <cell r="I13889">
            <v>30</v>
          </cell>
          <cell r="J13889" t="str">
            <v>Team Group Health</v>
          </cell>
        </row>
        <row r="13890">
          <cell r="B13890">
            <v>366898</v>
          </cell>
          <cell r="C13890" t="str">
            <v>Ciocon</v>
          </cell>
          <cell r="D13890" t="str">
            <v>Jairus</v>
          </cell>
          <cell r="I13890">
            <v>27</v>
          </cell>
        </row>
        <row r="13891">
          <cell r="B13891">
            <v>366901</v>
          </cell>
          <cell r="C13891" t="str">
            <v>Newsom</v>
          </cell>
          <cell r="D13891" t="str">
            <v>James</v>
          </cell>
          <cell r="I13891">
            <v>52</v>
          </cell>
        </row>
        <row r="13892">
          <cell r="B13892">
            <v>366904</v>
          </cell>
          <cell r="C13892" t="str">
            <v>Chapman</v>
          </cell>
          <cell r="D13892" t="str">
            <v>David</v>
          </cell>
          <cell r="I13892">
            <v>55</v>
          </cell>
        </row>
        <row r="13893">
          <cell r="B13893">
            <v>366905</v>
          </cell>
          <cell r="C13893" t="str">
            <v>Jiminian</v>
          </cell>
          <cell r="D13893" t="str">
            <v>David</v>
          </cell>
          <cell r="I13893">
            <v>55</v>
          </cell>
        </row>
        <row r="13894">
          <cell r="B13894">
            <v>366912</v>
          </cell>
          <cell r="C13894" t="str">
            <v>Williams</v>
          </cell>
          <cell r="D13894" t="str">
            <v>Marianna</v>
          </cell>
          <cell r="I13894">
            <v>25</v>
          </cell>
          <cell r="J13894" t="str">
            <v>QCW Breakawaybikes.com p.b. Felt Bicycles-JLVelo</v>
          </cell>
        </row>
        <row r="13895">
          <cell r="B13895">
            <v>366915</v>
          </cell>
          <cell r="C13895" t="str">
            <v>Harrison</v>
          </cell>
          <cell r="D13895" t="str">
            <v>Elizabeth</v>
          </cell>
          <cell r="I13895">
            <v>36</v>
          </cell>
        </row>
        <row r="13896">
          <cell r="B13896">
            <v>366920</v>
          </cell>
          <cell r="C13896" t="str">
            <v>Blackgrove</v>
          </cell>
          <cell r="D13896" t="str">
            <v>Heath</v>
          </cell>
          <cell r="I13896">
            <v>35</v>
          </cell>
        </row>
        <row r="13897">
          <cell r="B13897">
            <v>366925</v>
          </cell>
          <cell r="C13897" t="str">
            <v>Lee</v>
          </cell>
          <cell r="D13897" t="str">
            <v>Ray</v>
          </cell>
          <cell r="I13897">
            <v>22</v>
          </cell>
          <cell r="J13897" t="str">
            <v>Big Orange Cycling</v>
          </cell>
        </row>
        <row r="13898">
          <cell r="B13898">
            <v>366941</v>
          </cell>
          <cell r="C13898" t="str">
            <v>Moore</v>
          </cell>
          <cell r="D13898" t="str">
            <v>Nick</v>
          </cell>
          <cell r="I13898">
            <v>43</v>
          </cell>
        </row>
        <row r="13899">
          <cell r="B13899">
            <v>366943</v>
          </cell>
          <cell r="C13899" t="str">
            <v>Adsit</v>
          </cell>
          <cell r="D13899" t="str">
            <v>Tyler</v>
          </cell>
          <cell r="I13899">
            <v>26</v>
          </cell>
          <cell r="J13899" t="str">
            <v>Georgia Neurosurgical Institute</v>
          </cell>
        </row>
        <row r="13900">
          <cell r="B13900">
            <v>366953</v>
          </cell>
          <cell r="C13900" t="str">
            <v>Church</v>
          </cell>
          <cell r="D13900" t="str">
            <v>Veronica</v>
          </cell>
          <cell r="I13900">
            <v>13</v>
          </cell>
          <cell r="J13900" t="str">
            <v>TWENTY16 Devo Presented by SHO-AIR</v>
          </cell>
        </row>
        <row r="13901">
          <cell r="B13901">
            <v>366956</v>
          </cell>
          <cell r="C13901" t="str">
            <v>Lyle</v>
          </cell>
          <cell r="D13901" t="str">
            <v>Ashton</v>
          </cell>
          <cell r="I13901">
            <v>17</v>
          </cell>
          <cell r="J13901" t="str">
            <v>Tieni Duro Junior Cycling Team</v>
          </cell>
        </row>
        <row r="13902">
          <cell r="B13902">
            <v>366958</v>
          </cell>
          <cell r="C13902" t="str">
            <v>Hemmerlin</v>
          </cell>
          <cell r="D13902" t="str">
            <v xml:space="preserve">Nicole </v>
          </cell>
          <cell r="I13902">
            <v>13</v>
          </cell>
        </row>
        <row r="13903">
          <cell r="B13903">
            <v>366959</v>
          </cell>
          <cell r="C13903" t="str">
            <v>Rainey</v>
          </cell>
          <cell r="D13903" t="str">
            <v>Connor</v>
          </cell>
          <cell r="I13903">
            <v>12</v>
          </cell>
          <cell r="J13903" t="str">
            <v>Bicycles Outback Racing</v>
          </cell>
        </row>
        <row r="13904">
          <cell r="B13904">
            <v>366961</v>
          </cell>
          <cell r="C13904" t="str">
            <v>Rainey</v>
          </cell>
          <cell r="D13904" t="str">
            <v>Logan</v>
          </cell>
          <cell r="I13904">
            <v>15</v>
          </cell>
          <cell r="J13904" t="str">
            <v>Bicycles Outback Racing</v>
          </cell>
        </row>
        <row r="13905">
          <cell r="B13905">
            <v>366967</v>
          </cell>
          <cell r="C13905" t="str">
            <v>Greene</v>
          </cell>
          <cell r="D13905" t="str">
            <v>Paul</v>
          </cell>
          <cell r="I13905">
            <v>40</v>
          </cell>
          <cell r="J13905" t="str">
            <v>Villlage Wrench Supported By Glorycycles</v>
          </cell>
        </row>
        <row r="13906">
          <cell r="B13906">
            <v>366968</v>
          </cell>
          <cell r="C13906" t="str">
            <v>Christian</v>
          </cell>
          <cell r="D13906" t="str">
            <v>Kerney</v>
          </cell>
          <cell r="I13906">
            <v>57</v>
          </cell>
        </row>
        <row r="13907">
          <cell r="B13907">
            <v>366973</v>
          </cell>
          <cell r="C13907" t="str">
            <v>Dewire</v>
          </cell>
          <cell r="D13907" t="str">
            <v>Philip</v>
          </cell>
          <cell r="I13907">
            <v>26</v>
          </cell>
        </row>
        <row r="13908">
          <cell r="B13908">
            <v>366974</v>
          </cell>
          <cell r="C13908" t="str">
            <v>Steuble</v>
          </cell>
          <cell r="D13908" t="str">
            <v>Roger</v>
          </cell>
          <cell r="I13908">
            <v>64</v>
          </cell>
        </row>
        <row r="13909">
          <cell r="B13909">
            <v>366975</v>
          </cell>
          <cell r="C13909" t="str">
            <v>Saetern</v>
          </cell>
          <cell r="D13909" t="str">
            <v>Yao</v>
          </cell>
          <cell r="I13909">
            <v>28</v>
          </cell>
        </row>
        <row r="13910">
          <cell r="B13910">
            <v>366990</v>
          </cell>
          <cell r="C13910" t="str">
            <v>Anderson</v>
          </cell>
          <cell r="D13910" t="str">
            <v>Ken</v>
          </cell>
          <cell r="I13910">
            <v>19</v>
          </cell>
        </row>
        <row r="13911">
          <cell r="B13911">
            <v>366992</v>
          </cell>
          <cell r="C13911" t="str">
            <v>Walton</v>
          </cell>
          <cell r="D13911" t="str">
            <v>Dylan</v>
          </cell>
          <cell r="I13911">
            <v>23</v>
          </cell>
        </row>
        <row r="13912">
          <cell r="B13912">
            <v>367007</v>
          </cell>
          <cell r="C13912" t="str">
            <v>Beard</v>
          </cell>
          <cell r="D13912" t="str">
            <v>Holly</v>
          </cell>
          <cell r="I13912">
            <v>24</v>
          </cell>
        </row>
        <row r="13913">
          <cell r="B13913">
            <v>367009</v>
          </cell>
          <cell r="C13913" t="str">
            <v>Neuenschwander</v>
          </cell>
          <cell r="D13913" t="str">
            <v>Kristy</v>
          </cell>
          <cell r="I13913">
            <v>41</v>
          </cell>
          <cell r="J13913" t="str">
            <v>FloridaVelo</v>
          </cell>
        </row>
        <row r="13914">
          <cell r="B13914">
            <v>367011</v>
          </cell>
          <cell r="C13914" t="str">
            <v>Patak</v>
          </cell>
          <cell r="D13914" t="str">
            <v>Steven</v>
          </cell>
          <cell r="I13914">
            <v>33</v>
          </cell>
        </row>
        <row r="13915">
          <cell r="B13915">
            <v>367014</v>
          </cell>
          <cell r="C13915" t="str">
            <v>Braun</v>
          </cell>
          <cell r="D13915" t="str">
            <v>Jessica</v>
          </cell>
          <cell r="I13915">
            <v>32</v>
          </cell>
        </row>
        <row r="13916">
          <cell r="B13916">
            <v>367019</v>
          </cell>
          <cell r="C13916" t="str">
            <v>NEARN</v>
          </cell>
          <cell r="D13916" t="str">
            <v>JASON</v>
          </cell>
          <cell r="I13916">
            <v>44</v>
          </cell>
        </row>
        <row r="13917">
          <cell r="B13917">
            <v>367027</v>
          </cell>
          <cell r="C13917" t="str">
            <v>Adrian</v>
          </cell>
          <cell r="D13917" t="str">
            <v>Andreas</v>
          </cell>
          <cell r="I13917">
            <v>35</v>
          </cell>
          <cell r="J13917" t="str">
            <v>Globalbike Club Team</v>
          </cell>
        </row>
        <row r="13918">
          <cell r="B13918">
            <v>367037</v>
          </cell>
          <cell r="C13918" t="str">
            <v>Hayden</v>
          </cell>
          <cell r="D13918" t="str">
            <v>Daniel</v>
          </cell>
          <cell r="I13918">
            <v>34</v>
          </cell>
        </row>
        <row r="13919">
          <cell r="B13919">
            <v>367040</v>
          </cell>
          <cell r="C13919" t="str">
            <v>Woodward</v>
          </cell>
          <cell r="D13919" t="str">
            <v>Michael</v>
          </cell>
          <cell r="I13919">
            <v>24</v>
          </cell>
        </row>
        <row r="13920">
          <cell r="B13920">
            <v>367041</v>
          </cell>
          <cell r="C13920" t="str">
            <v>Cavin</v>
          </cell>
          <cell r="D13920" t="str">
            <v>Langston</v>
          </cell>
          <cell r="I13920">
            <v>25</v>
          </cell>
        </row>
        <row r="13921">
          <cell r="B13921">
            <v>367049</v>
          </cell>
          <cell r="C13921" t="str">
            <v>Lindsey</v>
          </cell>
          <cell r="D13921" t="str">
            <v>Justin</v>
          </cell>
          <cell r="I13921">
            <v>28</v>
          </cell>
        </row>
        <row r="13922">
          <cell r="B13922">
            <v>367051</v>
          </cell>
          <cell r="C13922" t="str">
            <v>May</v>
          </cell>
          <cell r="D13922" t="str">
            <v>Scott</v>
          </cell>
          <cell r="I13922">
            <v>48</v>
          </cell>
        </row>
        <row r="13923">
          <cell r="B13923">
            <v>367062</v>
          </cell>
          <cell r="C13923" t="str">
            <v>Farmerie</v>
          </cell>
          <cell r="D13923" t="str">
            <v>John</v>
          </cell>
          <cell r="I13923">
            <v>30</v>
          </cell>
        </row>
        <row r="13924">
          <cell r="B13924">
            <v>367069</v>
          </cell>
          <cell r="C13924" t="str">
            <v>NORMAN</v>
          </cell>
          <cell r="D13924" t="str">
            <v>DAVID</v>
          </cell>
          <cell r="I13924">
            <v>59</v>
          </cell>
        </row>
        <row r="13925">
          <cell r="B13925">
            <v>367072</v>
          </cell>
          <cell r="C13925" t="str">
            <v>Priory</v>
          </cell>
          <cell r="D13925" t="str">
            <v>Ricky</v>
          </cell>
          <cell r="I13925">
            <v>41</v>
          </cell>
        </row>
        <row r="13926">
          <cell r="B13926">
            <v>367078</v>
          </cell>
          <cell r="C13926" t="str">
            <v>OBrien</v>
          </cell>
          <cell r="D13926" t="str">
            <v>Edward</v>
          </cell>
          <cell r="I13926">
            <v>60</v>
          </cell>
        </row>
        <row r="13927">
          <cell r="B13927">
            <v>367117</v>
          </cell>
          <cell r="C13927" t="str">
            <v>Antonelli</v>
          </cell>
          <cell r="D13927" t="str">
            <v>Allen</v>
          </cell>
          <cell r="I13927">
            <v>31</v>
          </cell>
        </row>
        <row r="13928">
          <cell r="B13928">
            <v>367119</v>
          </cell>
          <cell r="C13928" t="str">
            <v>Joslyn</v>
          </cell>
          <cell r="D13928" t="str">
            <v>Neal</v>
          </cell>
          <cell r="I13928">
            <v>25</v>
          </cell>
          <cell r="J13928" t="str">
            <v>Hagens Berman-Society Consulting</v>
          </cell>
        </row>
        <row r="13929">
          <cell r="B13929">
            <v>367123</v>
          </cell>
          <cell r="C13929" t="str">
            <v>Stewart</v>
          </cell>
          <cell r="D13929" t="str">
            <v>Nigel</v>
          </cell>
          <cell r="I13929">
            <v>45</v>
          </cell>
        </row>
        <row r="13930">
          <cell r="B13930">
            <v>367130</v>
          </cell>
          <cell r="C13930" t="str">
            <v>Rustvold</v>
          </cell>
          <cell r="D13930" t="str">
            <v>Rian</v>
          </cell>
          <cell r="I13930">
            <v>24</v>
          </cell>
        </row>
        <row r="13931">
          <cell r="B13931">
            <v>367137</v>
          </cell>
          <cell r="C13931" t="str">
            <v>Floyd</v>
          </cell>
          <cell r="D13931" t="str">
            <v>Jay</v>
          </cell>
          <cell r="I13931">
            <v>47</v>
          </cell>
        </row>
        <row r="13932">
          <cell r="B13932">
            <v>367138</v>
          </cell>
          <cell r="C13932" t="str">
            <v>ANNE</v>
          </cell>
          <cell r="D13932" t="str">
            <v>Fabien</v>
          </cell>
          <cell r="I13932">
            <v>31</v>
          </cell>
        </row>
        <row r="13933">
          <cell r="B13933">
            <v>367148</v>
          </cell>
          <cell r="C13933" t="str">
            <v>Potter</v>
          </cell>
          <cell r="D13933" t="str">
            <v>Robert</v>
          </cell>
          <cell r="I13933">
            <v>55</v>
          </cell>
        </row>
        <row r="13934">
          <cell r="B13934">
            <v>367152</v>
          </cell>
          <cell r="C13934" t="str">
            <v>Hruby</v>
          </cell>
          <cell r="D13934" t="str">
            <v>Greg</v>
          </cell>
          <cell r="I13934">
            <v>34</v>
          </cell>
        </row>
        <row r="13935">
          <cell r="B13935">
            <v>367157</v>
          </cell>
          <cell r="C13935" t="str">
            <v>budinoff</v>
          </cell>
          <cell r="D13935" t="str">
            <v>jon</v>
          </cell>
          <cell r="I13935">
            <v>29</v>
          </cell>
        </row>
        <row r="13936">
          <cell r="B13936">
            <v>367160</v>
          </cell>
          <cell r="C13936" t="str">
            <v>Goodson</v>
          </cell>
          <cell r="D13936" t="str">
            <v>William</v>
          </cell>
          <cell r="I13936">
            <v>13</v>
          </cell>
        </row>
        <row r="13937">
          <cell r="B13937">
            <v>367163</v>
          </cell>
          <cell r="C13937" t="str">
            <v>Ridge</v>
          </cell>
          <cell r="D13937" t="str">
            <v>Jerod</v>
          </cell>
          <cell r="I13937">
            <v>39</v>
          </cell>
        </row>
        <row r="13938">
          <cell r="B13938">
            <v>367166</v>
          </cell>
          <cell r="C13938" t="str">
            <v>Fienberg</v>
          </cell>
          <cell r="D13938" t="str">
            <v>Karen</v>
          </cell>
          <cell r="I13938">
            <v>52</v>
          </cell>
        </row>
        <row r="13939">
          <cell r="B13939">
            <v>367178</v>
          </cell>
          <cell r="C13939" t="str">
            <v>Lang</v>
          </cell>
          <cell r="D13939" t="str">
            <v>Evan</v>
          </cell>
          <cell r="I13939">
            <v>24</v>
          </cell>
        </row>
        <row r="13940">
          <cell r="B13940">
            <v>367182</v>
          </cell>
          <cell r="C13940" t="str">
            <v>Lucius</v>
          </cell>
          <cell r="D13940" t="str">
            <v>Chad</v>
          </cell>
          <cell r="I13940">
            <v>44</v>
          </cell>
        </row>
        <row r="13941">
          <cell r="B13941">
            <v>367184</v>
          </cell>
          <cell r="C13941" t="str">
            <v>Vargas</v>
          </cell>
          <cell r="D13941" t="str">
            <v>John</v>
          </cell>
          <cell r="I13941">
            <v>56</v>
          </cell>
          <cell r="J13941" t="str">
            <v xml:space="preserve">Metalmtn Cycling </v>
          </cell>
        </row>
        <row r="13942">
          <cell r="B13942">
            <v>367192</v>
          </cell>
          <cell r="C13942" t="str">
            <v>Daigneault</v>
          </cell>
          <cell r="D13942" t="str">
            <v>Beau</v>
          </cell>
          <cell r="I13942">
            <v>25</v>
          </cell>
          <cell r="J13942" t="str">
            <v>Texas State Cycling</v>
          </cell>
        </row>
        <row r="13943">
          <cell r="B13943">
            <v>367200</v>
          </cell>
          <cell r="C13943" t="str">
            <v>Croyet</v>
          </cell>
          <cell r="D13943" t="str">
            <v>Austin</v>
          </cell>
          <cell r="I13943">
            <v>17</v>
          </cell>
        </row>
        <row r="13944">
          <cell r="B13944">
            <v>367206</v>
          </cell>
          <cell r="C13944" t="str">
            <v>Carbonneau</v>
          </cell>
          <cell r="D13944" t="str">
            <v>Laura</v>
          </cell>
          <cell r="I13944">
            <v>44</v>
          </cell>
        </row>
        <row r="13945">
          <cell r="B13945">
            <v>367211</v>
          </cell>
          <cell r="C13945" t="str">
            <v>Gieschen</v>
          </cell>
          <cell r="D13945" t="str">
            <v>Julia</v>
          </cell>
          <cell r="I13945">
            <v>27</v>
          </cell>
        </row>
        <row r="13946">
          <cell r="B13946">
            <v>367217</v>
          </cell>
          <cell r="C13946" t="str">
            <v>Cohen</v>
          </cell>
          <cell r="D13946" t="str">
            <v>Jake</v>
          </cell>
          <cell r="I13946">
            <v>22</v>
          </cell>
        </row>
        <row r="13947">
          <cell r="B13947">
            <v>367221</v>
          </cell>
          <cell r="C13947" t="str">
            <v>Nelson</v>
          </cell>
          <cell r="D13947" t="str">
            <v>Paul</v>
          </cell>
          <cell r="I13947">
            <v>43</v>
          </cell>
        </row>
        <row r="13948">
          <cell r="B13948">
            <v>367231</v>
          </cell>
          <cell r="C13948" t="str">
            <v>Watkins</v>
          </cell>
          <cell r="D13948" t="str">
            <v>Ben</v>
          </cell>
          <cell r="I13948">
            <v>17</v>
          </cell>
        </row>
        <row r="13949">
          <cell r="B13949">
            <v>367245</v>
          </cell>
          <cell r="C13949" t="str">
            <v>McCormick</v>
          </cell>
          <cell r="D13949" t="str">
            <v>David</v>
          </cell>
          <cell r="I13949">
            <v>51</v>
          </cell>
        </row>
        <row r="13950">
          <cell r="B13950">
            <v>367248</v>
          </cell>
          <cell r="C13950" t="str">
            <v>Bouso</v>
          </cell>
          <cell r="D13950" t="str">
            <v>Tony</v>
          </cell>
          <cell r="I13950">
            <v>58</v>
          </cell>
          <cell r="J13950" t="str">
            <v>Team LaS'port</v>
          </cell>
        </row>
        <row r="13951">
          <cell r="B13951">
            <v>367253</v>
          </cell>
          <cell r="C13951" t="str">
            <v>Dunn</v>
          </cell>
          <cell r="D13951" t="str">
            <v>Darby</v>
          </cell>
          <cell r="I13951">
            <v>44</v>
          </cell>
        </row>
        <row r="13952">
          <cell r="B13952">
            <v>367260</v>
          </cell>
          <cell r="C13952" t="str">
            <v>Vassell</v>
          </cell>
          <cell r="D13952" t="str">
            <v>Locksley</v>
          </cell>
          <cell r="I13952">
            <v>24</v>
          </cell>
        </row>
        <row r="13953">
          <cell r="B13953">
            <v>367263</v>
          </cell>
          <cell r="C13953" t="str">
            <v>Araya</v>
          </cell>
          <cell r="D13953" t="str">
            <v>Mauricio</v>
          </cell>
          <cell r="I13953">
            <v>29</v>
          </cell>
        </row>
        <row r="13954">
          <cell r="B13954">
            <v>367287</v>
          </cell>
          <cell r="C13954" t="str">
            <v>May</v>
          </cell>
          <cell r="D13954" t="str">
            <v>Trenton</v>
          </cell>
          <cell r="I13954">
            <v>18</v>
          </cell>
        </row>
        <row r="13955">
          <cell r="B13955">
            <v>367288</v>
          </cell>
          <cell r="C13955" t="str">
            <v>White</v>
          </cell>
          <cell r="D13955" t="str">
            <v>Zachary</v>
          </cell>
          <cell r="I13955">
            <v>23</v>
          </cell>
          <cell r="J13955" t="str">
            <v>USF Cycling</v>
          </cell>
        </row>
        <row r="13956">
          <cell r="B13956">
            <v>367290</v>
          </cell>
          <cell r="C13956" t="str">
            <v>Watson</v>
          </cell>
          <cell r="D13956" t="str">
            <v>Stephen</v>
          </cell>
          <cell r="I13956">
            <v>53</v>
          </cell>
        </row>
        <row r="13957">
          <cell r="B13957">
            <v>367295</v>
          </cell>
          <cell r="C13957" t="str">
            <v>Rodriguez</v>
          </cell>
          <cell r="D13957" t="str">
            <v>Russel</v>
          </cell>
          <cell r="I13957">
            <v>37</v>
          </cell>
        </row>
        <row r="13958">
          <cell r="B13958">
            <v>367298</v>
          </cell>
          <cell r="C13958" t="str">
            <v>Osterwald</v>
          </cell>
          <cell r="D13958" t="str">
            <v>Carl</v>
          </cell>
          <cell r="I13958">
            <v>58</v>
          </cell>
        </row>
        <row r="13959">
          <cell r="B13959">
            <v>367301</v>
          </cell>
          <cell r="C13959" t="str">
            <v>ocampo</v>
          </cell>
          <cell r="D13959" t="str">
            <v>lawrence</v>
          </cell>
          <cell r="I13959">
            <v>43</v>
          </cell>
        </row>
        <row r="13960">
          <cell r="B13960">
            <v>367307</v>
          </cell>
          <cell r="C13960" t="str">
            <v>Hill</v>
          </cell>
          <cell r="D13960" t="str">
            <v>Josh</v>
          </cell>
          <cell r="I13960">
            <v>30</v>
          </cell>
        </row>
        <row r="13961">
          <cell r="B13961">
            <v>367308</v>
          </cell>
          <cell r="C13961" t="str">
            <v>Tilman</v>
          </cell>
          <cell r="D13961" t="str">
            <v>Israel</v>
          </cell>
          <cell r="I13961">
            <v>30</v>
          </cell>
        </row>
        <row r="13962">
          <cell r="B13962">
            <v>367327</v>
          </cell>
          <cell r="C13962" t="str">
            <v>wanliss</v>
          </cell>
          <cell r="D13962" t="str">
            <v>derek</v>
          </cell>
          <cell r="I13962">
            <v>55</v>
          </cell>
        </row>
        <row r="13963">
          <cell r="B13963">
            <v>367335</v>
          </cell>
          <cell r="C13963" t="str">
            <v>Leonard</v>
          </cell>
          <cell r="D13963" t="str">
            <v>Jeff</v>
          </cell>
          <cell r="I13963">
            <v>48</v>
          </cell>
        </row>
        <row r="13964">
          <cell r="B13964">
            <v>367341</v>
          </cell>
          <cell r="C13964" t="str">
            <v>Drummond</v>
          </cell>
          <cell r="D13964" t="str">
            <v>Will</v>
          </cell>
          <cell r="I13964">
            <v>9</v>
          </cell>
        </row>
        <row r="13965">
          <cell r="B13965">
            <v>367342</v>
          </cell>
          <cell r="C13965" t="str">
            <v>Drummond</v>
          </cell>
          <cell r="D13965" t="str">
            <v>Ann</v>
          </cell>
          <cell r="I13965">
            <v>13</v>
          </cell>
        </row>
        <row r="13966">
          <cell r="B13966">
            <v>367356</v>
          </cell>
          <cell r="C13966" t="str">
            <v>Jones</v>
          </cell>
          <cell r="D13966" t="str">
            <v>Lloyd</v>
          </cell>
          <cell r="I13966">
            <v>57</v>
          </cell>
        </row>
        <row r="13967">
          <cell r="B13967">
            <v>367360</v>
          </cell>
          <cell r="C13967" t="str">
            <v>mena</v>
          </cell>
          <cell r="D13967" t="str">
            <v>julio</v>
          </cell>
          <cell r="I13967">
            <v>36</v>
          </cell>
        </row>
        <row r="13968">
          <cell r="B13968">
            <v>367364</v>
          </cell>
          <cell r="C13968" t="str">
            <v>Shone</v>
          </cell>
          <cell r="D13968" t="str">
            <v>Zackariah</v>
          </cell>
          <cell r="I13968">
            <v>21</v>
          </cell>
          <cell r="J13968" t="str">
            <v>GPE Racing p/b Athlete Octane</v>
          </cell>
        </row>
        <row r="13969">
          <cell r="B13969">
            <v>367371</v>
          </cell>
          <cell r="C13969" t="str">
            <v>West</v>
          </cell>
          <cell r="D13969" t="str">
            <v>Zachary</v>
          </cell>
          <cell r="I13969">
            <v>15</v>
          </cell>
          <cell r="J13969" t="str">
            <v>Advanced Cycles pb/Topview Sports</v>
          </cell>
        </row>
        <row r="13970">
          <cell r="B13970">
            <v>367382</v>
          </cell>
          <cell r="C13970" t="str">
            <v>Eisenberg</v>
          </cell>
          <cell r="D13970" t="str">
            <v>Maxwell</v>
          </cell>
          <cell r="I13970">
            <v>17</v>
          </cell>
        </row>
        <row r="13971">
          <cell r="B13971">
            <v>367387</v>
          </cell>
          <cell r="C13971" t="str">
            <v>Walls</v>
          </cell>
          <cell r="D13971" t="str">
            <v>Hank</v>
          </cell>
          <cell r="I13971">
            <v>49</v>
          </cell>
        </row>
        <row r="13972">
          <cell r="B13972">
            <v>367388</v>
          </cell>
          <cell r="C13972" t="str">
            <v>Walls</v>
          </cell>
          <cell r="D13972" t="str">
            <v>David Ladson</v>
          </cell>
          <cell r="I13972">
            <v>17</v>
          </cell>
          <cell r="J13972" t="str">
            <v>High Country Development Team</v>
          </cell>
        </row>
        <row r="13973">
          <cell r="B13973">
            <v>367394</v>
          </cell>
          <cell r="C13973" t="str">
            <v>Moston</v>
          </cell>
          <cell r="D13973" t="str">
            <v>Chad</v>
          </cell>
          <cell r="I13973">
            <v>39</v>
          </cell>
        </row>
        <row r="13974">
          <cell r="B13974">
            <v>367398</v>
          </cell>
          <cell r="C13974" t="str">
            <v>Lloyd</v>
          </cell>
          <cell r="D13974" t="str">
            <v>Jeffrey</v>
          </cell>
          <cell r="I13974">
            <v>55</v>
          </cell>
        </row>
        <row r="13975">
          <cell r="B13975">
            <v>367402</v>
          </cell>
          <cell r="C13975" t="str">
            <v>Gomez</v>
          </cell>
          <cell r="D13975" t="str">
            <v>Mateo</v>
          </cell>
          <cell r="I13975">
            <v>19</v>
          </cell>
        </row>
        <row r="13976">
          <cell r="B13976">
            <v>367406</v>
          </cell>
          <cell r="C13976" t="str">
            <v>Browning</v>
          </cell>
          <cell r="D13976" t="str">
            <v>Jonathan</v>
          </cell>
          <cell r="I13976">
            <v>24</v>
          </cell>
          <cell r="J13976" t="str">
            <v>Husky Cycling - University of Washington</v>
          </cell>
        </row>
        <row r="13977">
          <cell r="B13977">
            <v>367412</v>
          </cell>
          <cell r="C13977" t="str">
            <v>Carter</v>
          </cell>
          <cell r="D13977" t="str">
            <v>Chip</v>
          </cell>
          <cell r="I13977">
            <v>37</v>
          </cell>
        </row>
        <row r="13978">
          <cell r="B13978">
            <v>367420</v>
          </cell>
          <cell r="C13978" t="str">
            <v>Richardson</v>
          </cell>
          <cell r="D13978" t="str">
            <v>David</v>
          </cell>
          <cell r="I13978">
            <v>29</v>
          </cell>
          <cell r="J13978" t="str">
            <v>Nalgene Cycling Team p/b Mt Borah</v>
          </cell>
        </row>
        <row r="13979">
          <cell r="B13979">
            <v>367421</v>
          </cell>
          <cell r="C13979" t="str">
            <v>Mai</v>
          </cell>
          <cell r="D13979" t="str">
            <v>Phill</v>
          </cell>
          <cell r="I13979">
            <v>45</v>
          </cell>
        </row>
        <row r="13980">
          <cell r="B13980">
            <v>367426</v>
          </cell>
          <cell r="C13980" t="str">
            <v>Walker</v>
          </cell>
          <cell r="D13980" t="str">
            <v>Steven</v>
          </cell>
          <cell r="I13980">
            <v>48</v>
          </cell>
        </row>
        <row r="13981">
          <cell r="B13981">
            <v>367428</v>
          </cell>
          <cell r="C13981" t="str">
            <v>Chadwick</v>
          </cell>
          <cell r="D13981" t="str">
            <v>Ken</v>
          </cell>
          <cell r="I13981">
            <v>54</v>
          </cell>
        </row>
        <row r="13982">
          <cell r="B13982">
            <v>367437</v>
          </cell>
          <cell r="C13982" t="str">
            <v>Covert</v>
          </cell>
          <cell r="D13982" t="str">
            <v>Ward</v>
          </cell>
          <cell r="I13982">
            <v>52</v>
          </cell>
        </row>
        <row r="13983">
          <cell r="B13983">
            <v>367443</v>
          </cell>
          <cell r="C13983" t="str">
            <v>Sollish</v>
          </cell>
          <cell r="D13983" t="str">
            <v>Ron</v>
          </cell>
          <cell r="I13983">
            <v>54</v>
          </cell>
          <cell r="J13983" t="str">
            <v>Team O2</v>
          </cell>
        </row>
        <row r="13984">
          <cell r="B13984">
            <v>367462</v>
          </cell>
          <cell r="C13984" t="str">
            <v>Blaine</v>
          </cell>
          <cell r="D13984" t="str">
            <v>Erik</v>
          </cell>
          <cell r="I13984">
            <v>48</v>
          </cell>
        </row>
        <row r="13985">
          <cell r="B13985">
            <v>367471</v>
          </cell>
          <cell r="C13985" t="str">
            <v>Worcester</v>
          </cell>
          <cell r="D13985" t="str">
            <v xml:space="preserve">Nathaniel </v>
          </cell>
          <cell r="I13985">
            <v>18</v>
          </cell>
        </row>
        <row r="13986">
          <cell r="B13986">
            <v>367485</v>
          </cell>
          <cell r="C13986" t="str">
            <v>Miller</v>
          </cell>
          <cell r="D13986" t="str">
            <v>Eric</v>
          </cell>
          <cell r="I13986">
            <v>46</v>
          </cell>
        </row>
        <row r="13987">
          <cell r="B13987">
            <v>367496</v>
          </cell>
          <cell r="C13987" t="str">
            <v>Malone</v>
          </cell>
          <cell r="D13987" t="str">
            <v>Tara</v>
          </cell>
          <cell r="I13987">
            <v>40</v>
          </cell>
        </row>
        <row r="13988">
          <cell r="B13988">
            <v>367508</v>
          </cell>
          <cell r="C13988" t="str">
            <v>Colvin</v>
          </cell>
          <cell r="D13988" t="str">
            <v>Vincent</v>
          </cell>
          <cell r="I13988">
            <v>32</v>
          </cell>
        </row>
        <row r="13989">
          <cell r="B13989">
            <v>367511</v>
          </cell>
          <cell r="C13989" t="str">
            <v>Garner</v>
          </cell>
          <cell r="D13989" t="str">
            <v>Brian</v>
          </cell>
          <cell r="I13989">
            <v>34</v>
          </cell>
        </row>
        <row r="13990">
          <cell r="B13990">
            <v>367512</v>
          </cell>
          <cell r="C13990" t="str">
            <v>Torres</v>
          </cell>
          <cell r="D13990" t="str">
            <v>Thomas</v>
          </cell>
          <cell r="I13990">
            <v>46</v>
          </cell>
        </row>
        <row r="13991">
          <cell r="B13991">
            <v>367516</v>
          </cell>
          <cell r="C13991" t="str">
            <v>DePinto</v>
          </cell>
          <cell r="D13991" t="str">
            <v>Ken</v>
          </cell>
          <cell r="I13991">
            <v>52</v>
          </cell>
          <cell r="J13991" t="str">
            <v>IC3 Colorado</v>
          </cell>
        </row>
        <row r="13992">
          <cell r="B13992">
            <v>367544</v>
          </cell>
          <cell r="C13992" t="str">
            <v>McHugh</v>
          </cell>
          <cell r="D13992" t="str">
            <v>Annamaria</v>
          </cell>
          <cell r="I13992">
            <v>14</v>
          </cell>
        </row>
        <row r="13993">
          <cell r="B13993">
            <v>367557</v>
          </cell>
          <cell r="C13993" t="str">
            <v>Blackburn</v>
          </cell>
          <cell r="D13993" t="str">
            <v>Trent</v>
          </cell>
          <cell r="I13993">
            <v>20</v>
          </cell>
        </row>
        <row r="13994">
          <cell r="B13994">
            <v>367569</v>
          </cell>
          <cell r="C13994" t="str">
            <v>Regenbogen</v>
          </cell>
          <cell r="D13994" t="str">
            <v>Jeremy</v>
          </cell>
          <cell r="I13994">
            <v>43</v>
          </cell>
        </row>
        <row r="13995">
          <cell r="B13995">
            <v>367580</v>
          </cell>
          <cell r="C13995" t="str">
            <v>Varva</v>
          </cell>
          <cell r="D13995" t="str">
            <v>Pat</v>
          </cell>
          <cell r="I13995">
            <v>45</v>
          </cell>
        </row>
        <row r="13996">
          <cell r="B13996">
            <v>367584</v>
          </cell>
          <cell r="C13996" t="str">
            <v>Krumwiede</v>
          </cell>
          <cell r="D13996" t="str">
            <v>David</v>
          </cell>
          <cell r="I13996">
            <v>29</v>
          </cell>
        </row>
        <row r="13997">
          <cell r="B13997">
            <v>367586</v>
          </cell>
          <cell r="C13997" t="str">
            <v>Evans</v>
          </cell>
          <cell r="D13997" t="str">
            <v>Douglas</v>
          </cell>
          <cell r="I13997">
            <v>47</v>
          </cell>
          <cell r="J13997" t="str">
            <v>Team Spincycle</v>
          </cell>
        </row>
        <row r="13998">
          <cell r="B13998">
            <v>367596</v>
          </cell>
          <cell r="C13998" t="str">
            <v>Jernejcic</v>
          </cell>
          <cell r="D13998" t="str">
            <v>Bertram</v>
          </cell>
          <cell r="I13998">
            <v>18</v>
          </cell>
          <cell r="J13998" t="str">
            <v>787 Racing</v>
          </cell>
        </row>
        <row r="13999">
          <cell r="B13999">
            <v>367604</v>
          </cell>
          <cell r="C13999" t="str">
            <v>Rademacher</v>
          </cell>
          <cell r="D13999" t="str">
            <v>Olivia</v>
          </cell>
          <cell r="I13999">
            <v>12</v>
          </cell>
          <cell r="J13999" t="str">
            <v>Lionhearts Junior Racing</v>
          </cell>
        </row>
        <row r="14000">
          <cell r="B14000">
            <v>367613</v>
          </cell>
          <cell r="C14000" t="str">
            <v>Smith</v>
          </cell>
          <cell r="D14000" t="str">
            <v>Danielle</v>
          </cell>
          <cell r="I14000">
            <v>23</v>
          </cell>
        </row>
        <row r="14001">
          <cell r="B14001">
            <v>367626</v>
          </cell>
          <cell r="C14001" t="str">
            <v>Galvin</v>
          </cell>
          <cell r="D14001" t="str">
            <v>Peter</v>
          </cell>
          <cell r="I14001">
            <v>54</v>
          </cell>
        </row>
        <row r="14002">
          <cell r="B14002">
            <v>367642</v>
          </cell>
          <cell r="C14002" t="str">
            <v>Schwartz</v>
          </cell>
          <cell r="D14002" t="str">
            <v>John</v>
          </cell>
          <cell r="I14002">
            <v>47</v>
          </cell>
        </row>
        <row r="14003">
          <cell r="B14003">
            <v>367651</v>
          </cell>
          <cell r="C14003" t="str">
            <v>Hamilton</v>
          </cell>
          <cell r="D14003" t="str">
            <v>Clayton</v>
          </cell>
          <cell r="I14003">
            <v>28</v>
          </cell>
        </row>
        <row r="14004">
          <cell r="B14004">
            <v>367657</v>
          </cell>
          <cell r="C14004" t="str">
            <v>Stives</v>
          </cell>
          <cell r="D14004" t="str">
            <v>Robert</v>
          </cell>
          <cell r="I14004">
            <v>62</v>
          </cell>
        </row>
        <row r="14005">
          <cell r="B14005">
            <v>367665</v>
          </cell>
          <cell r="C14005" t="str">
            <v>Chumley</v>
          </cell>
          <cell r="D14005" t="str">
            <v>Brooke</v>
          </cell>
          <cell r="I14005">
            <v>35</v>
          </cell>
        </row>
        <row r="14006">
          <cell r="B14006">
            <v>367666</v>
          </cell>
          <cell r="C14006" t="str">
            <v>Price</v>
          </cell>
          <cell r="D14006" t="str">
            <v>Charles</v>
          </cell>
          <cell r="I14006">
            <v>45</v>
          </cell>
        </row>
        <row r="14007">
          <cell r="B14007">
            <v>367682</v>
          </cell>
          <cell r="C14007" t="str">
            <v>Slabaugh</v>
          </cell>
          <cell r="D14007" t="str">
            <v>Benjamin</v>
          </cell>
          <cell r="I14007">
            <v>36</v>
          </cell>
        </row>
        <row r="14008">
          <cell r="B14008">
            <v>367686</v>
          </cell>
          <cell r="C14008" t="str">
            <v>Petersen</v>
          </cell>
          <cell r="D14008" t="str">
            <v>Terry</v>
          </cell>
          <cell r="I14008">
            <v>59</v>
          </cell>
        </row>
        <row r="14009">
          <cell r="B14009">
            <v>367704</v>
          </cell>
          <cell r="C14009" t="str">
            <v>Stout</v>
          </cell>
          <cell r="D14009" t="str">
            <v>Christopher</v>
          </cell>
          <cell r="I14009">
            <v>23</v>
          </cell>
        </row>
        <row r="14010">
          <cell r="B14010">
            <v>367715</v>
          </cell>
          <cell r="C14010" t="str">
            <v>Arango</v>
          </cell>
          <cell r="D14010" t="str">
            <v>German</v>
          </cell>
          <cell r="I14010">
            <v>47</v>
          </cell>
        </row>
        <row r="14011">
          <cell r="B14011">
            <v>367720</v>
          </cell>
          <cell r="C14011" t="str">
            <v>Baker</v>
          </cell>
          <cell r="D14011" t="str">
            <v>Bobby</v>
          </cell>
          <cell r="I14011">
            <v>53</v>
          </cell>
        </row>
        <row r="14012">
          <cell r="B14012">
            <v>367727</v>
          </cell>
          <cell r="C14012" t="str">
            <v>Caldwell</v>
          </cell>
          <cell r="D14012" t="str">
            <v>Michael</v>
          </cell>
          <cell r="I14012">
            <v>28</v>
          </cell>
        </row>
        <row r="14013">
          <cell r="B14013">
            <v>367729</v>
          </cell>
          <cell r="C14013" t="str">
            <v>Jetton</v>
          </cell>
          <cell r="D14013" t="str">
            <v>Lee</v>
          </cell>
          <cell r="I14013">
            <v>46</v>
          </cell>
        </row>
        <row r="14014">
          <cell r="B14014">
            <v>367738</v>
          </cell>
          <cell r="C14014" t="str">
            <v>Osborn</v>
          </cell>
          <cell r="D14014" t="str">
            <v>Jeremy</v>
          </cell>
          <cell r="I14014">
            <v>28</v>
          </cell>
        </row>
        <row r="14015">
          <cell r="B14015">
            <v>367739</v>
          </cell>
          <cell r="C14015" t="str">
            <v>Almaguer</v>
          </cell>
          <cell r="D14015" t="str">
            <v>Ricky</v>
          </cell>
          <cell r="I14015">
            <v>51</v>
          </cell>
        </row>
        <row r="14016">
          <cell r="B14016">
            <v>367745</v>
          </cell>
          <cell r="C14016" t="str">
            <v>Lopez</v>
          </cell>
          <cell r="D14016" t="str">
            <v>Enrique</v>
          </cell>
          <cell r="I14016">
            <v>33</v>
          </cell>
        </row>
        <row r="14017">
          <cell r="B14017">
            <v>367749</v>
          </cell>
          <cell r="C14017" t="str">
            <v>Meunier</v>
          </cell>
          <cell r="D14017" t="str">
            <v>Andrew</v>
          </cell>
          <cell r="I14017">
            <v>30</v>
          </cell>
        </row>
        <row r="14018">
          <cell r="B14018">
            <v>367751</v>
          </cell>
          <cell r="C14018" t="str">
            <v>Itoh</v>
          </cell>
          <cell r="D14018" t="str">
            <v>Robert</v>
          </cell>
          <cell r="I14018">
            <v>45</v>
          </cell>
          <cell r="J14018" t="str">
            <v>Big Orange Cycling</v>
          </cell>
        </row>
        <row r="14019">
          <cell r="B14019">
            <v>367761</v>
          </cell>
          <cell r="C14019" t="str">
            <v>Funk</v>
          </cell>
          <cell r="D14019" t="str">
            <v>Erik</v>
          </cell>
          <cell r="I14019">
            <v>23</v>
          </cell>
        </row>
        <row r="14020">
          <cell r="B14020">
            <v>367766</v>
          </cell>
          <cell r="C14020" t="str">
            <v>Merkel</v>
          </cell>
          <cell r="D14020" t="str">
            <v>Ian</v>
          </cell>
          <cell r="I14020">
            <v>23</v>
          </cell>
        </row>
        <row r="14021">
          <cell r="B14021">
            <v>367774</v>
          </cell>
          <cell r="C14021" t="str">
            <v>Newman</v>
          </cell>
          <cell r="D14021" t="str">
            <v>Matt</v>
          </cell>
          <cell r="I14021">
            <v>45</v>
          </cell>
        </row>
        <row r="14022">
          <cell r="B14022">
            <v>367775</v>
          </cell>
          <cell r="C14022" t="str">
            <v>Lange</v>
          </cell>
          <cell r="D14022" t="str">
            <v>Robert</v>
          </cell>
          <cell r="I14022">
            <v>30</v>
          </cell>
          <cell r="J14022" t="str">
            <v>Carlos O'Briens Racing</v>
          </cell>
        </row>
        <row r="14023">
          <cell r="B14023">
            <v>367782</v>
          </cell>
          <cell r="C14023" t="str">
            <v>Webre  Jr.</v>
          </cell>
          <cell r="D14023" t="str">
            <v>Dudley</v>
          </cell>
          <cell r="I14023">
            <v>51</v>
          </cell>
        </row>
        <row r="14024">
          <cell r="B14024">
            <v>367794</v>
          </cell>
          <cell r="C14024" t="str">
            <v>Moroney</v>
          </cell>
          <cell r="D14024" t="str">
            <v>Dennis</v>
          </cell>
          <cell r="I14024">
            <v>56</v>
          </cell>
        </row>
        <row r="14025">
          <cell r="B14025">
            <v>367795</v>
          </cell>
          <cell r="C14025" t="str">
            <v>Tilton</v>
          </cell>
          <cell r="D14025" t="str">
            <v>Tracy</v>
          </cell>
          <cell r="I14025">
            <v>30</v>
          </cell>
        </row>
        <row r="14026">
          <cell r="B14026">
            <v>367799</v>
          </cell>
          <cell r="C14026" t="str">
            <v>Grosjean</v>
          </cell>
          <cell r="D14026" t="str">
            <v>Claire</v>
          </cell>
          <cell r="I14026">
            <v>47</v>
          </cell>
        </row>
        <row r="14027">
          <cell r="B14027">
            <v>367801</v>
          </cell>
          <cell r="C14027" t="str">
            <v>Billingsley</v>
          </cell>
          <cell r="D14027" t="str">
            <v>Julie</v>
          </cell>
          <cell r="I14027">
            <v>57</v>
          </cell>
        </row>
        <row r="14028">
          <cell r="B14028">
            <v>367806</v>
          </cell>
          <cell r="C14028" t="str">
            <v>Wright</v>
          </cell>
          <cell r="D14028" t="str">
            <v>Eric</v>
          </cell>
          <cell r="I14028">
            <v>39</v>
          </cell>
        </row>
        <row r="14029">
          <cell r="B14029">
            <v>367807</v>
          </cell>
          <cell r="C14029" t="str">
            <v>Kelly</v>
          </cell>
          <cell r="D14029" t="str">
            <v>Jesse</v>
          </cell>
          <cell r="I14029">
            <v>49</v>
          </cell>
        </row>
        <row r="14030">
          <cell r="B14030">
            <v>367808</v>
          </cell>
          <cell r="C14030" t="str">
            <v>Helmke</v>
          </cell>
          <cell r="D14030" t="str">
            <v>Kyle</v>
          </cell>
          <cell r="I14030">
            <v>17</v>
          </cell>
        </row>
        <row r="14031">
          <cell r="B14031">
            <v>367810</v>
          </cell>
          <cell r="C14031" t="str">
            <v>Guzman</v>
          </cell>
          <cell r="D14031" t="str">
            <v>Samuel</v>
          </cell>
          <cell r="I14031">
            <v>33</v>
          </cell>
        </row>
        <row r="14032">
          <cell r="B14032">
            <v>367820</v>
          </cell>
          <cell r="C14032" t="str">
            <v>Luplow</v>
          </cell>
          <cell r="D14032" t="str">
            <v>David</v>
          </cell>
          <cell r="I14032">
            <v>46</v>
          </cell>
        </row>
        <row r="14033">
          <cell r="B14033">
            <v>367827</v>
          </cell>
          <cell r="C14033" t="str">
            <v>Welch</v>
          </cell>
          <cell r="D14033" t="str">
            <v>Chloe</v>
          </cell>
          <cell r="I14033">
            <v>16</v>
          </cell>
        </row>
        <row r="14034">
          <cell r="B14034">
            <v>367831</v>
          </cell>
          <cell r="C14034" t="str">
            <v>Weaver</v>
          </cell>
          <cell r="D14034" t="str">
            <v>Andrew</v>
          </cell>
          <cell r="I14034">
            <v>18</v>
          </cell>
          <cell r="J14034" t="str">
            <v>Finish Strong Elite Cycling Team p/b Palmetto State Medical</v>
          </cell>
        </row>
        <row r="14035">
          <cell r="B14035">
            <v>367843</v>
          </cell>
          <cell r="C14035" t="str">
            <v>Calata</v>
          </cell>
          <cell r="D14035" t="str">
            <v>Jaime</v>
          </cell>
          <cell r="I14035">
            <v>44</v>
          </cell>
        </row>
        <row r="14036">
          <cell r="B14036">
            <v>367844</v>
          </cell>
          <cell r="C14036" t="str">
            <v>Johnson</v>
          </cell>
          <cell r="D14036" t="str">
            <v>Vanessa</v>
          </cell>
          <cell r="I14036">
            <v>29</v>
          </cell>
          <cell r="J14036" t="str">
            <v>ICE Sportswear p/b Pinnacle Racing</v>
          </cell>
        </row>
        <row r="14037">
          <cell r="B14037">
            <v>367845</v>
          </cell>
          <cell r="C14037" t="str">
            <v>Ferrell</v>
          </cell>
          <cell r="D14037" t="str">
            <v>Richard</v>
          </cell>
          <cell r="I14037">
            <v>70</v>
          </cell>
        </row>
        <row r="14038">
          <cell r="B14038">
            <v>367850</v>
          </cell>
          <cell r="C14038" t="str">
            <v>Moore</v>
          </cell>
          <cell r="D14038" t="str">
            <v>Darrin</v>
          </cell>
          <cell r="I14038">
            <v>46</v>
          </cell>
        </row>
        <row r="14039">
          <cell r="B14039">
            <v>367853</v>
          </cell>
          <cell r="C14039" t="str">
            <v>Costa</v>
          </cell>
          <cell r="D14039" t="str">
            <v>Edgar</v>
          </cell>
          <cell r="I14039">
            <v>28</v>
          </cell>
        </row>
        <row r="14040">
          <cell r="B14040">
            <v>367856</v>
          </cell>
          <cell r="C14040" t="str">
            <v>McFarland</v>
          </cell>
          <cell r="D14040" t="str">
            <v>Debbie</v>
          </cell>
          <cell r="I14040">
            <v>34</v>
          </cell>
          <cell r="J14040" t="str">
            <v>SCCA/Starbucks Cycling</v>
          </cell>
        </row>
        <row r="14041">
          <cell r="B14041">
            <v>367860</v>
          </cell>
          <cell r="C14041" t="str">
            <v>Larrabee</v>
          </cell>
          <cell r="D14041" t="str">
            <v>David</v>
          </cell>
          <cell r="I14041">
            <v>46</v>
          </cell>
        </row>
        <row r="14042">
          <cell r="B14042">
            <v>367864</v>
          </cell>
          <cell r="C14042" t="str">
            <v>Lepeniotis</v>
          </cell>
          <cell r="D14042" t="str">
            <v>George</v>
          </cell>
          <cell r="I14042">
            <v>43</v>
          </cell>
        </row>
        <row r="14043">
          <cell r="B14043">
            <v>367866</v>
          </cell>
          <cell r="C14043" t="str">
            <v>Anderson</v>
          </cell>
          <cell r="D14043" t="str">
            <v>Andy</v>
          </cell>
          <cell r="I14043">
            <v>36</v>
          </cell>
        </row>
        <row r="14044">
          <cell r="B14044">
            <v>367868</v>
          </cell>
          <cell r="C14044" t="str">
            <v>ValliantSaunders</v>
          </cell>
          <cell r="D14044" t="str">
            <v>Karine</v>
          </cell>
          <cell r="I14044">
            <v>35</v>
          </cell>
          <cell r="J14044" t="str">
            <v>SCCA/Starbucks Cycling</v>
          </cell>
        </row>
        <row r="14045">
          <cell r="B14045">
            <v>367874</v>
          </cell>
          <cell r="C14045" t="str">
            <v>Nazario</v>
          </cell>
          <cell r="D14045" t="str">
            <v>Edwin</v>
          </cell>
          <cell r="I14045">
            <v>57</v>
          </cell>
        </row>
        <row r="14046">
          <cell r="B14046">
            <v>367878</v>
          </cell>
          <cell r="C14046" t="str">
            <v>Koszarek</v>
          </cell>
          <cell r="D14046" t="str">
            <v>Albert</v>
          </cell>
          <cell r="I14046">
            <v>55</v>
          </cell>
        </row>
        <row r="14047">
          <cell r="B14047">
            <v>367885</v>
          </cell>
          <cell r="C14047" t="str">
            <v>Davis</v>
          </cell>
          <cell r="D14047" t="str">
            <v>Chris</v>
          </cell>
          <cell r="I14047">
            <v>43</v>
          </cell>
        </row>
        <row r="14048">
          <cell r="B14048">
            <v>367886</v>
          </cell>
          <cell r="C14048" t="str">
            <v>Barsun</v>
          </cell>
          <cell r="D14048" t="str">
            <v>Solomon</v>
          </cell>
          <cell r="I14048">
            <v>16</v>
          </cell>
        </row>
        <row r="14049">
          <cell r="B14049">
            <v>367891</v>
          </cell>
          <cell r="C14049" t="str">
            <v>Duong</v>
          </cell>
          <cell r="D14049" t="str">
            <v>Ben</v>
          </cell>
          <cell r="I14049">
            <v>35</v>
          </cell>
          <cell r="J14049" t="str">
            <v>Paramount Racing</v>
          </cell>
        </row>
        <row r="14050">
          <cell r="B14050">
            <v>367908</v>
          </cell>
          <cell r="C14050" t="str">
            <v>rhoads</v>
          </cell>
          <cell r="D14050" t="str">
            <v>dan</v>
          </cell>
          <cell r="I14050">
            <v>50</v>
          </cell>
        </row>
        <row r="14051">
          <cell r="B14051">
            <v>367909</v>
          </cell>
          <cell r="C14051" t="str">
            <v>Nsek</v>
          </cell>
          <cell r="D14051" t="str">
            <v>Imeh</v>
          </cell>
          <cell r="I14051">
            <v>17</v>
          </cell>
        </row>
        <row r="14052">
          <cell r="B14052">
            <v>367912</v>
          </cell>
          <cell r="C14052" t="str">
            <v>Cruz</v>
          </cell>
          <cell r="D14052" t="str">
            <v>Eduardo</v>
          </cell>
          <cell r="I14052">
            <v>15</v>
          </cell>
          <cell r="J14052" t="str">
            <v>BMW Major Motion Development Team</v>
          </cell>
        </row>
        <row r="14053">
          <cell r="B14053">
            <v>367918</v>
          </cell>
          <cell r="C14053" t="str">
            <v>Mossing</v>
          </cell>
          <cell r="D14053" t="str">
            <v>Nick</v>
          </cell>
          <cell r="I14053">
            <v>38</v>
          </cell>
          <cell r="J14053" t="str">
            <v>Queen City Wheels</v>
          </cell>
        </row>
        <row r="14054">
          <cell r="B14054">
            <v>367930</v>
          </cell>
          <cell r="C14054" t="str">
            <v>Tiblin</v>
          </cell>
          <cell r="D14054" t="str">
            <v>Geoffrey</v>
          </cell>
          <cell r="I14054">
            <v>24</v>
          </cell>
        </row>
        <row r="14055">
          <cell r="B14055">
            <v>367932</v>
          </cell>
          <cell r="C14055" t="str">
            <v>Sholly</v>
          </cell>
          <cell r="D14055" t="str">
            <v>Jason</v>
          </cell>
          <cell r="I14055">
            <v>23</v>
          </cell>
          <cell r="J14055" t="str">
            <v>Milltown Cycles / Trek / CycloCarbon</v>
          </cell>
        </row>
        <row r="14056">
          <cell r="B14056">
            <v>367946</v>
          </cell>
          <cell r="C14056" t="str">
            <v>tabije</v>
          </cell>
          <cell r="D14056" t="str">
            <v>josh</v>
          </cell>
          <cell r="I14056">
            <v>37</v>
          </cell>
        </row>
        <row r="14057">
          <cell r="B14057">
            <v>367953</v>
          </cell>
          <cell r="C14057" t="str">
            <v>Johnson</v>
          </cell>
          <cell r="D14057" t="str">
            <v>David</v>
          </cell>
          <cell r="I14057">
            <v>47</v>
          </cell>
        </row>
        <row r="14058">
          <cell r="B14058">
            <v>367968</v>
          </cell>
          <cell r="C14058" t="str">
            <v>Walter</v>
          </cell>
          <cell r="D14058" t="str">
            <v>Lua</v>
          </cell>
          <cell r="I14058">
            <v>35</v>
          </cell>
        </row>
        <row r="14059">
          <cell r="B14059">
            <v>367978</v>
          </cell>
          <cell r="C14059" t="str">
            <v>Simecek</v>
          </cell>
          <cell r="D14059" t="str">
            <v>Michael</v>
          </cell>
          <cell r="I14059">
            <v>22</v>
          </cell>
          <cell r="J14059" t="str">
            <v>Audi</v>
          </cell>
        </row>
        <row r="14060">
          <cell r="B14060">
            <v>367985</v>
          </cell>
          <cell r="C14060" t="str">
            <v>Berry</v>
          </cell>
          <cell r="D14060" t="str">
            <v>Alex</v>
          </cell>
          <cell r="I14060">
            <v>40</v>
          </cell>
          <cell r="J14060" t="str">
            <v>Team Mission Source / NGCA</v>
          </cell>
        </row>
        <row r="14061">
          <cell r="B14061">
            <v>368021</v>
          </cell>
          <cell r="C14061" t="str">
            <v>Barraclough</v>
          </cell>
          <cell r="D14061" t="str">
            <v>Michael</v>
          </cell>
          <cell r="I14061">
            <v>45</v>
          </cell>
          <cell r="J14061" t="str">
            <v>Big Orange Cycling</v>
          </cell>
        </row>
        <row r="14062">
          <cell r="B14062">
            <v>368042</v>
          </cell>
          <cell r="C14062" t="str">
            <v>Elliott</v>
          </cell>
          <cell r="D14062" t="str">
            <v>Timothy</v>
          </cell>
          <cell r="I14062">
            <v>63</v>
          </cell>
        </row>
        <row r="14063">
          <cell r="B14063">
            <v>368055</v>
          </cell>
          <cell r="C14063" t="str">
            <v>Peterson</v>
          </cell>
          <cell r="D14063" t="str">
            <v>William</v>
          </cell>
          <cell r="I14063">
            <v>57</v>
          </cell>
        </row>
        <row r="14064">
          <cell r="B14064">
            <v>368056</v>
          </cell>
          <cell r="C14064" t="str">
            <v>King</v>
          </cell>
          <cell r="D14064" t="str">
            <v>Raymond</v>
          </cell>
          <cell r="I14064">
            <v>29</v>
          </cell>
        </row>
        <row r="14065">
          <cell r="B14065">
            <v>368059</v>
          </cell>
          <cell r="C14065" t="str">
            <v>Traud</v>
          </cell>
          <cell r="D14065" t="str">
            <v>Justin</v>
          </cell>
          <cell r="I14065">
            <v>21</v>
          </cell>
        </row>
        <row r="14066">
          <cell r="B14066">
            <v>368061</v>
          </cell>
          <cell r="C14066" t="str">
            <v>Rutledge</v>
          </cell>
          <cell r="D14066" t="str">
            <v>JP</v>
          </cell>
          <cell r="I14066">
            <v>35</v>
          </cell>
          <cell r="J14066" t="str">
            <v>Team Mike\'s Bikes p/b Equator Coffees</v>
          </cell>
        </row>
        <row r="14067">
          <cell r="B14067">
            <v>368062</v>
          </cell>
          <cell r="C14067" t="str">
            <v>Perry</v>
          </cell>
          <cell r="D14067" t="str">
            <v>Sasha</v>
          </cell>
          <cell r="I14067">
            <v>31</v>
          </cell>
        </row>
        <row r="14068">
          <cell r="B14068">
            <v>368094</v>
          </cell>
          <cell r="C14068" t="str">
            <v>Romero</v>
          </cell>
          <cell r="D14068" t="str">
            <v>Abel</v>
          </cell>
          <cell r="I14068">
            <v>28</v>
          </cell>
        </row>
        <row r="14069">
          <cell r="B14069">
            <v>368095</v>
          </cell>
          <cell r="C14069" t="str">
            <v>Woodard</v>
          </cell>
          <cell r="D14069" t="str">
            <v>Herbert</v>
          </cell>
          <cell r="I14069">
            <v>46</v>
          </cell>
        </row>
        <row r="14070">
          <cell r="B14070">
            <v>368101</v>
          </cell>
          <cell r="C14070" t="str">
            <v>Gubb</v>
          </cell>
          <cell r="D14070" t="str">
            <v>Jesse</v>
          </cell>
          <cell r="I14070">
            <v>27</v>
          </cell>
        </row>
        <row r="14071">
          <cell r="B14071">
            <v>368111</v>
          </cell>
          <cell r="C14071" t="str">
            <v>Sweany</v>
          </cell>
          <cell r="D14071" t="str">
            <v>Albert</v>
          </cell>
          <cell r="I14071">
            <v>55</v>
          </cell>
        </row>
        <row r="14072">
          <cell r="B14072">
            <v>368113</v>
          </cell>
          <cell r="C14072" t="str">
            <v>Buller</v>
          </cell>
          <cell r="D14072" t="str">
            <v>Andrew</v>
          </cell>
          <cell r="I14072">
            <v>54</v>
          </cell>
        </row>
        <row r="14073">
          <cell r="B14073">
            <v>368122</v>
          </cell>
          <cell r="C14073" t="str">
            <v>Foxx</v>
          </cell>
          <cell r="D14073" t="str">
            <v>Tom</v>
          </cell>
          <cell r="I14073">
            <v>19</v>
          </cell>
        </row>
        <row r="14074">
          <cell r="B14074">
            <v>368141</v>
          </cell>
          <cell r="C14074" t="str">
            <v>szilagyi</v>
          </cell>
          <cell r="D14074" t="str">
            <v>gabor</v>
          </cell>
          <cell r="I14074">
            <v>38</v>
          </cell>
        </row>
        <row r="14075">
          <cell r="B14075">
            <v>368147</v>
          </cell>
          <cell r="C14075" t="str">
            <v>Mclaughlin</v>
          </cell>
          <cell r="D14075" t="str">
            <v>Alex</v>
          </cell>
          <cell r="I14075">
            <v>25</v>
          </cell>
        </row>
        <row r="14076">
          <cell r="B14076">
            <v>368149</v>
          </cell>
          <cell r="C14076" t="str">
            <v>Rodriguez</v>
          </cell>
          <cell r="D14076" t="str">
            <v>Steve</v>
          </cell>
          <cell r="I14076">
            <v>45</v>
          </cell>
        </row>
        <row r="14077">
          <cell r="B14077">
            <v>368151</v>
          </cell>
          <cell r="C14077" t="str">
            <v>Dupell</v>
          </cell>
          <cell r="D14077" t="str">
            <v>Julie</v>
          </cell>
          <cell r="I14077">
            <v>54</v>
          </cell>
        </row>
        <row r="14078">
          <cell r="B14078">
            <v>368157</v>
          </cell>
          <cell r="C14078" t="str">
            <v>Harden</v>
          </cell>
          <cell r="D14078" t="str">
            <v>Mark</v>
          </cell>
          <cell r="I14078">
            <v>48</v>
          </cell>
        </row>
        <row r="14079">
          <cell r="B14079">
            <v>368174</v>
          </cell>
          <cell r="C14079" t="str">
            <v>corona</v>
          </cell>
          <cell r="D14079" t="str">
            <v>hadji</v>
          </cell>
          <cell r="I14079">
            <v>38</v>
          </cell>
        </row>
        <row r="14080">
          <cell r="B14080">
            <v>368177</v>
          </cell>
          <cell r="C14080" t="str">
            <v>Schoenenberger</v>
          </cell>
          <cell r="D14080" t="str">
            <v>Pete</v>
          </cell>
          <cell r="I14080">
            <v>54</v>
          </cell>
          <cell r="J14080" t="str">
            <v>Funsport Bikes Cycling Team</v>
          </cell>
        </row>
        <row r="14081">
          <cell r="B14081">
            <v>368185</v>
          </cell>
          <cell r="C14081" t="str">
            <v>Cusack</v>
          </cell>
          <cell r="D14081" t="str">
            <v>Matt</v>
          </cell>
          <cell r="I14081">
            <v>36</v>
          </cell>
        </row>
        <row r="14082">
          <cell r="B14082">
            <v>368186</v>
          </cell>
          <cell r="C14082" t="str">
            <v>Horne</v>
          </cell>
          <cell r="D14082" t="str">
            <v>Bob</v>
          </cell>
          <cell r="I14082">
            <v>59</v>
          </cell>
        </row>
        <row r="14083">
          <cell r="B14083">
            <v>368221</v>
          </cell>
          <cell r="C14083" t="str">
            <v>Isenberg</v>
          </cell>
          <cell r="D14083" t="str">
            <v>Chris</v>
          </cell>
          <cell r="I14083">
            <v>49</v>
          </cell>
        </row>
        <row r="14084">
          <cell r="B14084">
            <v>368226</v>
          </cell>
          <cell r="C14084" t="str">
            <v>Dodson</v>
          </cell>
          <cell r="D14084" t="str">
            <v>Brian</v>
          </cell>
          <cell r="I14084">
            <v>54</v>
          </cell>
        </row>
        <row r="14085">
          <cell r="B14085">
            <v>368249</v>
          </cell>
          <cell r="C14085" t="str">
            <v>Robertson</v>
          </cell>
          <cell r="D14085" t="str">
            <v>John</v>
          </cell>
          <cell r="I14085">
            <v>51</v>
          </cell>
          <cell r="J14085" t="str">
            <v>Union Velo</v>
          </cell>
        </row>
        <row r="14086">
          <cell r="B14086">
            <v>368268</v>
          </cell>
          <cell r="C14086" t="str">
            <v>kraft</v>
          </cell>
          <cell r="D14086" t="str">
            <v>keith</v>
          </cell>
          <cell r="I14086">
            <v>58</v>
          </cell>
        </row>
        <row r="14087">
          <cell r="B14087">
            <v>368269</v>
          </cell>
          <cell r="C14087" t="str">
            <v>Donahue</v>
          </cell>
          <cell r="D14087" t="str">
            <v>Chad</v>
          </cell>
          <cell r="I14087">
            <v>38</v>
          </cell>
        </row>
        <row r="14088">
          <cell r="B14088">
            <v>368273</v>
          </cell>
          <cell r="C14088" t="str">
            <v>FelicianoJr</v>
          </cell>
          <cell r="D14088" t="str">
            <v>George</v>
          </cell>
          <cell r="I14088">
            <v>53</v>
          </cell>
        </row>
        <row r="14089">
          <cell r="B14089">
            <v>368275</v>
          </cell>
          <cell r="C14089" t="str">
            <v>Hochleitner</v>
          </cell>
          <cell r="D14089" t="str">
            <v>Josef</v>
          </cell>
          <cell r="I14089">
            <v>49</v>
          </cell>
        </row>
        <row r="14090">
          <cell r="B14090">
            <v>368279</v>
          </cell>
          <cell r="C14090" t="str">
            <v>Goodwin</v>
          </cell>
          <cell r="D14090" t="str">
            <v>Bob</v>
          </cell>
          <cell r="I14090">
            <v>55</v>
          </cell>
        </row>
        <row r="14091">
          <cell r="B14091">
            <v>368303</v>
          </cell>
          <cell r="C14091" t="str">
            <v>Schuster</v>
          </cell>
          <cell r="D14091" t="str">
            <v>Elizabeth</v>
          </cell>
          <cell r="I14091">
            <v>30</v>
          </cell>
        </row>
        <row r="14092">
          <cell r="B14092">
            <v>368306</v>
          </cell>
          <cell r="C14092" t="str">
            <v>Stearns</v>
          </cell>
          <cell r="D14092" t="str">
            <v>Sara</v>
          </cell>
          <cell r="I14092">
            <v>63</v>
          </cell>
          <cell r="J14092" t="str">
            <v xml:space="preserve">Pen Velo Racing/Summit Bicycles </v>
          </cell>
        </row>
        <row r="14093">
          <cell r="B14093">
            <v>368310</v>
          </cell>
          <cell r="C14093" t="str">
            <v>Newcomb</v>
          </cell>
          <cell r="D14093" t="str">
            <v>Robert</v>
          </cell>
          <cell r="I14093">
            <v>23</v>
          </cell>
        </row>
        <row r="14094">
          <cell r="B14094">
            <v>368316</v>
          </cell>
          <cell r="C14094" t="str">
            <v>Bishop</v>
          </cell>
          <cell r="D14094" t="str">
            <v>Daniel</v>
          </cell>
          <cell r="I14094">
            <v>39</v>
          </cell>
          <cell r="J14094" t="str">
            <v>DMOS Racing Team</v>
          </cell>
        </row>
        <row r="14095">
          <cell r="B14095">
            <v>368338</v>
          </cell>
          <cell r="C14095" t="str">
            <v>Leung</v>
          </cell>
          <cell r="D14095" t="str">
            <v>Michael</v>
          </cell>
          <cell r="I14095">
            <v>32</v>
          </cell>
          <cell r="J14095" t="str">
            <v>Team Fremont/FFBC powered by Chipotle</v>
          </cell>
        </row>
        <row r="14096">
          <cell r="B14096">
            <v>368340</v>
          </cell>
          <cell r="C14096" t="str">
            <v>Marquez</v>
          </cell>
          <cell r="D14096" t="str">
            <v>Alfredo</v>
          </cell>
          <cell r="I14096">
            <v>37</v>
          </cell>
        </row>
        <row r="14097">
          <cell r="B14097">
            <v>368357</v>
          </cell>
          <cell r="C14097" t="str">
            <v>Carson</v>
          </cell>
          <cell r="D14097" t="str">
            <v>Mark</v>
          </cell>
          <cell r="I14097">
            <v>55</v>
          </cell>
          <cell r="J14097" t="str">
            <v>Cushman &amp; Wakefield Racing</v>
          </cell>
        </row>
        <row r="14098">
          <cell r="B14098">
            <v>368361</v>
          </cell>
          <cell r="C14098" t="str">
            <v>Tullis</v>
          </cell>
          <cell r="D14098" t="str">
            <v>Jane</v>
          </cell>
          <cell r="I14098">
            <v>14</v>
          </cell>
        </row>
        <row r="14099">
          <cell r="B14099">
            <v>368365</v>
          </cell>
          <cell r="C14099" t="str">
            <v>Kantzes</v>
          </cell>
          <cell r="D14099" t="str">
            <v>Katie</v>
          </cell>
          <cell r="I14099">
            <v>28</v>
          </cell>
        </row>
        <row r="14100">
          <cell r="B14100">
            <v>368368</v>
          </cell>
          <cell r="C14100" t="str">
            <v>Morvant</v>
          </cell>
          <cell r="D14100" t="str">
            <v>Zach</v>
          </cell>
          <cell r="I14100">
            <v>32</v>
          </cell>
        </row>
        <row r="14101">
          <cell r="B14101">
            <v>368370</v>
          </cell>
          <cell r="C14101" t="str">
            <v>Devlin</v>
          </cell>
          <cell r="D14101" t="str">
            <v>Tate</v>
          </cell>
          <cell r="I14101">
            <v>23</v>
          </cell>
          <cell r="J14101" t="str">
            <v>WRP</v>
          </cell>
        </row>
        <row r="14102">
          <cell r="B14102">
            <v>368371</v>
          </cell>
          <cell r="C14102" t="str">
            <v>King</v>
          </cell>
          <cell r="D14102" t="str">
            <v>Alicia</v>
          </cell>
          <cell r="I14102">
            <v>36</v>
          </cell>
          <cell r="J14102" t="str">
            <v>Hagens Berman-Society Consulting</v>
          </cell>
        </row>
        <row r="14103">
          <cell r="B14103">
            <v>368373</v>
          </cell>
          <cell r="C14103" t="str">
            <v xml:space="preserve">Rabbit </v>
          </cell>
          <cell r="D14103" t="str">
            <v>Travis</v>
          </cell>
          <cell r="I14103">
            <v>32</v>
          </cell>
          <cell r="J14103" t="str">
            <v>Team Alliance Environmental</v>
          </cell>
        </row>
        <row r="14104">
          <cell r="B14104">
            <v>368379</v>
          </cell>
          <cell r="C14104" t="str">
            <v>Margolis</v>
          </cell>
          <cell r="D14104" t="str">
            <v>Sam</v>
          </cell>
          <cell r="I14104">
            <v>16</v>
          </cell>
        </row>
        <row r="14105">
          <cell r="B14105">
            <v>368380</v>
          </cell>
          <cell r="C14105" t="str">
            <v>Berg</v>
          </cell>
          <cell r="D14105" t="str">
            <v>Daniel</v>
          </cell>
          <cell r="I14105">
            <v>57</v>
          </cell>
        </row>
        <row r="14106">
          <cell r="B14106">
            <v>368381</v>
          </cell>
          <cell r="C14106" t="str">
            <v>Hernandez</v>
          </cell>
          <cell r="D14106" t="str">
            <v>Hector</v>
          </cell>
          <cell r="I14106">
            <v>37</v>
          </cell>
          <cell r="J14106" t="str">
            <v>PAA/Empire Bikes</v>
          </cell>
        </row>
        <row r="14107">
          <cell r="B14107">
            <v>368385</v>
          </cell>
          <cell r="C14107" t="str">
            <v>Volmer</v>
          </cell>
          <cell r="D14107" t="str">
            <v>Andreas</v>
          </cell>
          <cell r="I14107">
            <v>48</v>
          </cell>
        </row>
        <row r="14108">
          <cell r="B14108">
            <v>368396</v>
          </cell>
          <cell r="C14108" t="str">
            <v>Malone</v>
          </cell>
          <cell r="D14108" t="str">
            <v>Sean</v>
          </cell>
          <cell r="I14108">
            <v>43</v>
          </cell>
        </row>
        <row r="14109">
          <cell r="B14109">
            <v>368425</v>
          </cell>
          <cell r="C14109" t="str">
            <v>Fabela</v>
          </cell>
          <cell r="D14109" t="str">
            <v>Landon</v>
          </cell>
          <cell r="I14109">
            <v>33</v>
          </cell>
        </row>
        <row r="14110">
          <cell r="B14110">
            <v>368430</v>
          </cell>
          <cell r="C14110" t="str">
            <v>Brown</v>
          </cell>
          <cell r="D14110" t="str">
            <v>Steve</v>
          </cell>
          <cell r="I14110">
            <v>30</v>
          </cell>
        </row>
        <row r="14111">
          <cell r="B14111">
            <v>368437</v>
          </cell>
          <cell r="C14111" t="str">
            <v>Pearce</v>
          </cell>
          <cell r="D14111" t="str">
            <v>Tyler</v>
          </cell>
          <cell r="I14111">
            <v>30</v>
          </cell>
        </row>
        <row r="14112">
          <cell r="B14112">
            <v>368442</v>
          </cell>
          <cell r="C14112" t="str">
            <v>Smith</v>
          </cell>
          <cell r="D14112" t="str">
            <v>William</v>
          </cell>
          <cell r="I14112">
            <v>25</v>
          </cell>
        </row>
        <row r="14113">
          <cell r="B14113">
            <v>368443</v>
          </cell>
          <cell r="C14113" t="str">
            <v>Stofan</v>
          </cell>
          <cell r="D14113" t="str">
            <v>Ron</v>
          </cell>
          <cell r="I14113">
            <v>51</v>
          </cell>
        </row>
        <row r="14114">
          <cell r="B14114">
            <v>368458</v>
          </cell>
          <cell r="C14114" t="str">
            <v>castro</v>
          </cell>
          <cell r="D14114" t="str">
            <v>fernando</v>
          </cell>
          <cell r="I14114">
            <v>50</v>
          </cell>
        </row>
        <row r="14115">
          <cell r="B14115">
            <v>368467</v>
          </cell>
          <cell r="C14115" t="str">
            <v>Student</v>
          </cell>
          <cell r="D14115" t="str">
            <v>Sanford</v>
          </cell>
          <cell r="I14115">
            <v>25</v>
          </cell>
          <cell r="J14115" t="str">
            <v>PVC-Circle A</v>
          </cell>
        </row>
        <row r="14116">
          <cell r="B14116">
            <v>368468</v>
          </cell>
          <cell r="C14116" t="str">
            <v>Pena</v>
          </cell>
          <cell r="D14116" t="str">
            <v>Ernie</v>
          </cell>
          <cell r="I14116">
            <v>51</v>
          </cell>
        </row>
        <row r="14117">
          <cell r="B14117">
            <v>368473</v>
          </cell>
          <cell r="C14117" t="str">
            <v>Kisseberth</v>
          </cell>
          <cell r="D14117" t="str">
            <v>Jack</v>
          </cell>
          <cell r="I14117">
            <v>22</v>
          </cell>
        </row>
        <row r="14118">
          <cell r="B14118">
            <v>368478</v>
          </cell>
          <cell r="C14118" t="str">
            <v>DeJose</v>
          </cell>
          <cell r="D14118" t="str">
            <v>Robert</v>
          </cell>
          <cell r="I14118">
            <v>43</v>
          </cell>
        </row>
        <row r="14119">
          <cell r="B14119">
            <v>368490</v>
          </cell>
          <cell r="C14119" t="str">
            <v>Doyle</v>
          </cell>
          <cell r="D14119" t="str">
            <v>Mark</v>
          </cell>
          <cell r="I14119">
            <v>50</v>
          </cell>
        </row>
        <row r="14120">
          <cell r="B14120">
            <v>368496</v>
          </cell>
          <cell r="C14120" t="str">
            <v>Ojeda</v>
          </cell>
          <cell r="D14120" t="str">
            <v>Christopher</v>
          </cell>
          <cell r="I14120">
            <v>27</v>
          </cell>
        </row>
        <row r="14121">
          <cell r="B14121">
            <v>368507</v>
          </cell>
          <cell r="C14121" t="str">
            <v>Carson</v>
          </cell>
          <cell r="D14121" t="str">
            <v>Philip</v>
          </cell>
          <cell r="I14121">
            <v>30</v>
          </cell>
        </row>
        <row r="14122">
          <cell r="B14122">
            <v>368511</v>
          </cell>
          <cell r="C14122" t="str">
            <v>Smith</v>
          </cell>
          <cell r="D14122" t="str">
            <v>Zachary</v>
          </cell>
          <cell r="I14122">
            <v>20</v>
          </cell>
        </row>
        <row r="14123">
          <cell r="B14123">
            <v>368512</v>
          </cell>
          <cell r="C14123" t="str">
            <v>Lewis</v>
          </cell>
          <cell r="D14123" t="str">
            <v>Kevin</v>
          </cell>
          <cell r="I14123">
            <v>45</v>
          </cell>
        </row>
        <row r="14124">
          <cell r="B14124">
            <v>368515</v>
          </cell>
          <cell r="C14124" t="str">
            <v>Cox</v>
          </cell>
          <cell r="D14124" t="str">
            <v>Daniel</v>
          </cell>
          <cell r="I14124">
            <v>28</v>
          </cell>
          <cell r="J14124" t="str">
            <v>Cone Health/cycles de ORO</v>
          </cell>
        </row>
        <row r="14125">
          <cell r="B14125">
            <v>368525</v>
          </cell>
          <cell r="C14125" t="str">
            <v>Haerr</v>
          </cell>
          <cell r="D14125" t="str">
            <v>Christopher</v>
          </cell>
          <cell r="I14125">
            <v>19</v>
          </cell>
        </row>
        <row r="14126">
          <cell r="B14126">
            <v>368535</v>
          </cell>
          <cell r="C14126" t="str">
            <v>Cordell</v>
          </cell>
          <cell r="D14126" t="str">
            <v>Amanda</v>
          </cell>
          <cell r="I14126">
            <v>28</v>
          </cell>
        </row>
        <row r="14127">
          <cell r="B14127">
            <v>368545</v>
          </cell>
          <cell r="C14127" t="str">
            <v>Alvarez Reyes</v>
          </cell>
          <cell r="D14127" t="str">
            <v>Ruben</v>
          </cell>
          <cell r="I14127">
            <v>19</v>
          </cell>
        </row>
        <row r="14128">
          <cell r="B14128">
            <v>368549</v>
          </cell>
          <cell r="C14128" t="str">
            <v>Sievers</v>
          </cell>
          <cell r="D14128" t="str">
            <v>Nathan</v>
          </cell>
          <cell r="I14128">
            <v>20</v>
          </cell>
          <cell r="J14128" t="str">
            <v>Blue Hills Cycling Club</v>
          </cell>
        </row>
        <row r="14129">
          <cell r="B14129">
            <v>368558</v>
          </cell>
          <cell r="C14129" t="str">
            <v>Merker</v>
          </cell>
          <cell r="D14129" t="str">
            <v>Marissa</v>
          </cell>
          <cell r="I14129">
            <v>38</v>
          </cell>
        </row>
        <row r="14130">
          <cell r="B14130">
            <v>368567</v>
          </cell>
          <cell r="C14130" t="str">
            <v>Rice</v>
          </cell>
          <cell r="D14130" t="str">
            <v>Robert</v>
          </cell>
          <cell r="I14130">
            <v>49</v>
          </cell>
        </row>
        <row r="14131">
          <cell r="B14131">
            <v>368576</v>
          </cell>
          <cell r="C14131" t="str">
            <v>Torralba</v>
          </cell>
          <cell r="D14131" t="str">
            <v>Abner</v>
          </cell>
          <cell r="I14131">
            <v>45</v>
          </cell>
        </row>
        <row r="14132">
          <cell r="B14132">
            <v>368581</v>
          </cell>
          <cell r="C14132" t="str">
            <v>North</v>
          </cell>
          <cell r="D14132" t="str">
            <v>Sandra</v>
          </cell>
          <cell r="I14132">
            <v>58</v>
          </cell>
        </row>
        <row r="14133">
          <cell r="B14133">
            <v>368583</v>
          </cell>
          <cell r="C14133" t="str">
            <v>Russell</v>
          </cell>
          <cell r="D14133" t="str">
            <v>John</v>
          </cell>
          <cell r="I14133">
            <v>51</v>
          </cell>
        </row>
        <row r="14134">
          <cell r="B14134">
            <v>368585</v>
          </cell>
          <cell r="C14134" t="str">
            <v>Alessandri</v>
          </cell>
          <cell r="D14134" t="str">
            <v>Todd</v>
          </cell>
          <cell r="I14134">
            <v>44</v>
          </cell>
        </row>
        <row r="14135">
          <cell r="B14135">
            <v>368592</v>
          </cell>
          <cell r="C14135" t="str">
            <v>Salazar</v>
          </cell>
          <cell r="D14135" t="str">
            <v>Sean</v>
          </cell>
          <cell r="I14135">
            <v>25</v>
          </cell>
        </row>
        <row r="14136">
          <cell r="B14136">
            <v>368594</v>
          </cell>
          <cell r="C14136" t="str">
            <v>Fraser</v>
          </cell>
          <cell r="D14136" t="str">
            <v>Heidi</v>
          </cell>
          <cell r="I14136">
            <v>56</v>
          </cell>
        </row>
        <row r="14137">
          <cell r="B14137">
            <v>368617</v>
          </cell>
          <cell r="C14137" t="str">
            <v>Williams</v>
          </cell>
          <cell r="D14137" t="str">
            <v>Kathryn</v>
          </cell>
          <cell r="I14137">
            <v>54</v>
          </cell>
        </row>
        <row r="14138">
          <cell r="B14138">
            <v>368618</v>
          </cell>
          <cell r="C14138" t="str">
            <v>Henningsen</v>
          </cell>
          <cell r="D14138" t="str">
            <v>Jacob</v>
          </cell>
          <cell r="I14138">
            <v>22</v>
          </cell>
        </row>
        <row r="14139">
          <cell r="B14139">
            <v>368622</v>
          </cell>
          <cell r="C14139" t="str">
            <v>Carroll- Novack</v>
          </cell>
          <cell r="D14139" t="str">
            <v>Layton</v>
          </cell>
          <cell r="I14139">
            <v>17</v>
          </cell>
          <cell r="J14139" t="str">
            <v xml:space="preserve">Cycle U / Apex Racing </v>
          </cell>
        </row>
        <row r="14140">
          <cell r="B14140">
            <v>368624</v>
          </cell>
          <cell r="C14140" t="str">
            <v>McKelvey</v>
          </cell>
          <cell r="D14140" t="str">
            <v>Frank</v>
          </cell>
          <cell r="I14140">
            <v>51</v>
          </cell>
        </row>
        <row r="14141">
          <cell r="B14141">
            <v>368636</v>
          </cell>
          <cell r="C14141" t="str">
            <v>Bruna</v>
          </cell>
          <cell r="D14141" t="str">
            <v>Gus</v>
          </cell>
          <cell r="I14141">
            <v>49</v>
          </cell>
        </row>
        <row r="14142">
          <cell r="B14142">
            <v>368638</v>
          </cell>
          <cell r="C14142" t="str">
            <v>Walker</v>
          </cell>
          <cell r="D14142" t="str">
            <v>Kyle</v>
          </cell>
          <cell r="I14142">
            <v>23</v>
          </cell>
        </row>
        <row r="14143">
          <cell r="B14143">
            <v>368642</v>
          </cell>
          <cell r="C14143" t="str">
            <v>Jones</v>
          </cell>
          <cell r="D14143" t="str">
            <v>Matthew</v>
          </cell>
          <cell r="I14143">
            <v>33</v>
          </cell>
        </row>
        <row r="14144">
          <cell r="B14144">
            <v>368644</v>
          </cell>
          <cell r="C14144" t="str">
            <v>Baker</v>
          </cell>
          <cell r="D14144" t="str">
            <v>Pete</v>
          </cell>
          <cell r="I14144">
            <v>57</v>
          </cell>
        </row>
        <row r="14145">
          <cell r="B14145">
            <v>368667</v>
          </cell>
          <cell r="C14145" t="str">
            <v>kostadinov</v>
          </cell>
          <cell r="D14145" t="str">
            <v>Teddy</v>
          </cell>
          <cell r="I14145">
            <v>28</v>
          </cell>
        </row>
        <row r="14146">
          <cell r="B14146">
            <v>368671</v>
          </cell>
          <cell r="C14146" t="str">
            <v>Stathopulos</v>
          </cell>
          <cell r="D14146" t="str">
            <v>Dean</v>
          </cell>
          <cell r="I14146">
            <v>61</v>
          </cell>
        </row>
        <row r="14147">
          <cell r="B14147">
            <v>368674</v>
          </cell>
          <cell r="C14147" t="str">
            <v>Barnes</v>
          </cell>
          <cell r="D14147" t="str">
            <v>Justin</v>
          </cell>
          <cell r="I14147">
            <v>22</v>
          </cell>
        </row>
        <row r="14148">
          <cell r="B14148">
            <v>368679</v>
          </cell>
          <cell r="C14148" t="str">
            <v>Young</v>
          </cell>
          <cell r="D14148" t="str">
            <v>Carrie</v>
          </cell>
          <cell r="I14148">
            <v>54</v>
          </cell>
          <cell r="J14148" t="str">
            <v>NM Spokettes Race Team</v>
          </cell>
        </row>
        <row r="14149">
          <cell r="B14149">
            <v>368696</v>
          </cell>
          <cell r="C14149" t="str">
            <v>Hoshino</v>
          </cell>
          <cell r="D14149" t="str">
            <v>Jun</v>
          </cell>
          <cell r="I14149">
            <v>45</v>
          </cell>
          <cell r="J14149" t="str">
            <v>Best Chauffeured - Mazda - Pro Bike Supply</v>
          </cell>
        </row>
        <row r="14150">
          <cell r="B14150">
            <v>368702</v>
          </cell>
          <cell r="C14150" t="str">
            <v>aubuchon</v>
          </cell>
          <cell r="D14150" t="str">
            <v>kevin</v>
          </cell>
          <cell r="I14150">
            <v>58</v>
          </cell>
        </row>
        <row r="14151">
          <cell r="B14151">
            <v>368703</v>
          </cell>
          <cell r="C14151" t="str">
            <v>schmalenberger</v>
          </cell>
          <cell r="D14151" t="str">
            <v>jimmy</v>
          </cell>
          <cell r="I14151">
            <v>53</v>
          </cell>
        </row>
        <row r="14152">
          <cell r="B14152">
            <v>368709</v>
          </cell>
          <cell r="C14152" t="str">
            <v>Hydrick</v>
          </cell>
          <cell r="D14152" t="str">
            <v>Joseph</v>
          </cell>
          <cell r="I14152">
            <v>29</v>
          </cell>
        </row>
        <row r="14153">
          <cell r="B14153">
            <v>368717</v>
          </cell>
          <cell r="C14153" t="str">
            <v>Major</v>
          </cell>
          <cell r="D14153" t="str">
            <v>Rip</v>
          </cell>
          <cell r="I14153">
            <v>51</v>
          </cell>
        </row>
        <row r="14154">
          <cell r="B14154">
            <v>368720</v>
          </cell>
          <cell r="C14154" t="str">
            <v>beeler</v>
          </cell>
          <cell r="D14154" t="str">
            <v>john</v>
          </cell>
          <cell r="I14154">
            <v>73</v>
          </cell>
        </row>
        <row r="14155">
          <cell r="B14155">
            <v>368740</v>
          </cell>
          <cell r="C14155" t="str">
            <v>Kennedy</v>
          </cell>
          <cell r="D14155" t="str">
            <v>David</v>
          </cell>
          <cell r="I14155">
            <v>20</v>
          </cell>
        </row>
        <row r="14156">
          <cell r="B14156">
            <v>368754</v>
          </cell>
          <cell r="C14156" t="str">
            <v>Zohar</v>
          </cell>
          <cell r="D14156" t="str">
            <v>Stephan</v>
          </cell>
          <cell r="I14156">
            <v>40</v>
          </cell>
        </row>
        <row r="14157">
          <cell r="B14157">
            <v>368779</v>
          </cell>
          <cell r="C14157" t="str">
            <v>Spaeth</v>
          </cell>
          <cell r="D14157" t="str">
            <v>Caroline</v>
          </cell>
          <cell r="I14157">
            <v>51</v>
          </cell>
        </row>
        <row r="14158">
          <cell r="B14158">
            <v>368780</v>
          </cell>
          <cell r="C14158" t="str">
            <v>Britton</v>
          </cell>
          <cell r="D14158" t="str">
            <v>Seth</v>
          </cell>
          <cell r="I14158">
            <v>26</v>
          </cell>
        </row>
        <row r="14159">
          <cell r="B14159">
            <v>368782</v>
          </cell>
          <cell r="C14159" t="str">
            <v>Pond</v>
          </cell>
          <cell r="D14159" t="str">
            <v>Ethan</v>
          </cell>
          <cell r="I14159">
            <v>33</v>
          </cell>
        </row>
        <row r="14160">
          <cell r="B14160">
            <v>368788</v>
          </cell>
          <cell r="C14160" t="str">
            <v>Krebs</v>
          </cell>
          <cell r="D14160" t="str">
            <v>Danielle</v>
          </cell>
          <cell r="I14160">
            <v>15</v>
          </cell>
          <cell r="J14160" t="str">
            <v>Verdigris-Village CX Team</v>
          </cell>
        </row>
        <row r="14161">
          <cell r="B14161">
            <v>368805</v>
          </cell>
          <cell r="C14161" t="str">
            <v>Bernstein</v>
          </cell>
          <cell r="D14161" t="str">
            <v>Kerrie</v>
          </cell>
          <cell r="I14161">
            <v>40</v>
          </cell>
        </row>
        <row r="14162">
          <cell r="B14162">
            <v>368806</v>
          </cell>
          <cell r="C14162" t="str">
            <v>Bernstein</v>
          </cell>
          <cell r="D14162" t="str">
            <v>Connor</v>
          </cell>
          <cell r="I14162">
            <v>14</v>
          </cell>
        </row>
        <row r="14163">
          <cell r="B14163">
            <v>368821</v>
          </cell>
          <cell r="C14163" t="str">
            <v>Unverrich</v>
          </cell>
          <cell r="D14163" t="str">
            <v>Rod</v>
          </cell>
          <cell r="I14163">
            <v>51</v>
          </cell>
        </row>
        <row r="14164">
          <cell r="B14164">
            <v>368822</v>
          </cell>
          <cell r="C14164" t="str">
            <v>Scott</v>
          </cell>
          <cell r="D14164" t="str">
            <v>James</v>
          </cell>
          <cell r="I14164">
            <v>41</v>
          </cell>
          <cell r="J14164" t="str">
            <v>Groove Subaru Excel Sports</v>
          </cell>
        </row>
        <row r="14165">
          <cell r="B14165">
            <v>368833</v>
          </cell>
          <cell r="C14165" t="str">
            <v>Reedy</v>
          </cell>
          <cell r="D14165" t="str">
            <v>Chelsea</v>
          </cell>
          <cell r="I14165">
            <v>28</v>
          </cell>
        </row>
        <row r="14166">
          <cell r="B14166">
            <v>368834</v>
          </cell>
          <cell r="C14166" t="str">
            <v>Ross</v>
          </cell>
          <cell r="D14166" t="str">
            <v>David</v>
          </cell>
          <cell r="I14166">
            <v>23</v>
          </cell>
        </row>
        <row r="14167">
          <cell r="B14167">
            <v>368842</v>
          </cell>
          <cell r="C14167" t="str">
            <v>Hintz</v>
          </cell>
          <cell r="D14167" t="str">
            <v>Justin</v>
          </cell>
          <cell r="I14167">
            <v>40</v>
          </cell>
        </row>
        <row r="14168">
          <cell r="B14168">
            <v>368850</v>
          </cell>
          <cell r="C14168" t="str">
            <v>Valentine</v>
          </cell>
          <cell r="D14168" t="str">
            <v>George</v>
          </cell>
          <cell r="I14168">
            <v>51</v>
          </cell>
        </row>
        <row r="14169">
          <cell r="B14169">
            <v>368871</v>
          </cell>
          <cell r="C14169" t="str">
            <v>Saganey</v>
          </cell>
          <cell r="D14169" t="str">
            <v>Sean</v>
          </cell>
          <cell r="I14169">
            <v>51</v>
          </cell>
          <cell r="J14169" t="str">
            <v>Blue Hills Cycling Club</v>
          </cell>
        </row>
        <row r="14170">
          <cell r="B14170">
            <v>368876</v>
          </cell>
          <cell r="C14170" t="str">
            <v>Collins</v>
          </cell>
          <cell r="D14170" t="str">
            <v>Ronnie</v>
          </cell>
          <cell r="I14170">
            <v>54</v>
          </cell>
        </row>
        <row r="14171">
          <cell r="B14171">
            <v>368901</v>
          </cell>
          <cell r="C14171" t="str">
            <v>Lopez</v>
          </cell>
          <cell r="D14171" t="str">
            <v>Jorge</v>
          </cell>
          <cell r="I14171">
            <v>47</v>
          </cell>
          <cell r="J14171" t="str">
            <v>Cushman &amp; Wakefield Racing</v>
          </cell>
        </row>
        <row r="14172">
          <cell r="B14172">
            <v>368905</v>
          </cell>
          <cell r="C14172" t="str">
            <v>Allen</v>
          </cell>
          <cell r="D14172" t="str">
            <v>Charles</v>
          </cell>
          <cell r="I14172">
            <v>31</v>
          </cell>
          <cell r="J14172" t="str">
            <v>Mirage</v>
          </cell>
        </row>
        <row r="14173">
          <cell r="B14173">
            <v>368910</v>
          </cell>
          <cell r="C14173" t="str">
            <v>Mrozinski</v>
          </cell>
          <cell r="D14173" t="str">
            <v>Marty</v>
          </cell>
          <cell r="I14173">
            <v>46</v>
          </cell>
        </row>
        <row r="14174">
          <cell r="B14174">
            <v>368916</v>
          </cell>
          <cell r="C14174" t="str">
            <v>Murphy</v>
          </cell>
          <cell r="D14174" t="str">
            <v>Roderick</v>
          </cell>
          <cell r="I14174">
            <v>60</v>
          </cell>
        </row>
        <row r="14175">
          <cell r="B14175">
            <v>368923</v>
          </cell>
          <cell r="C14175" t="str">
            <v>Hogan</v>
          </cell>
          <cell r="D14175" t="str">
            <v>Kyle</v>
          </cell>
          <cell r="I14175">
            <v>29</v>
          </cell>
        </row>
        <row r="14176">
          <cell r="B14176">
            <v>368931</v>
          </cell>
          <cell r="C14176" t="str">
            <v>Ditty</v>
          </cell>
          <cell r="D14176" t="str">
            <v>Megan</v>
          </cell>
          <cell r="I14176">
            <v>29</v>
          </cell>
        </row>
        <row r="14177">
          <cell r="B14177">
            <v>368950</v>
          </cell>
          <cell r="C14177" t="str">
            <v>Morse</v>
          </cell>
          <cell r="D14177" t="str">
            <v>Jana</v>
          </cell>
          <cell r="I14177">
            <v>49</v>
          </cell>
        </row>
        <row r="14178">
          <cell r="B14178">
            <v>368951</v>
          </cell>
          <cell r="C14178" t="str">
            <v>Cardoza</v>
          </cell>
          <cell r="D14178" t="str">
            <v>Drew</v>
          </cell>
          <cell r="I14178">
            <v>24</v>
          </cell>
        </row>
        <row r="14179">
          <cell r="B14179">
            <v>368964</v>
          </cell>
          <cell r="C14179" t="str">
            <v>Frederick</v>
          </cell>
          <cell r="D14179" t="str">
            <v>Brian</v>
          </cell>
          <cell r="I14179">
            <v>37</v>
          </cell>
        </row>
        <row r="14180">
          <cell r="B14180">
            <v>368965</v>
          </cell>
          <cell r="C14180" t="str">
            <v>Schwarzman</v>
          </cell>
          <cell r="D14180" t="str">
            <v>Louis</v>
          </cell>
          <cell r="I14180">
            <v>55</v>
          </cell>
        </row>
        <row r="14181">
          <cell r="B14181">
            <v>368967</v>
          </cell>
          <cell r="C14181" t="str">
            <v>Viering</v>
          </cell>
          <cell r="D14181" t="str">
            <v>Bill</v>
          </cell>
          <cell r="I14181">
            <v>53</v>
          </cell>
        </row>
        <row r="14182">
          <cell r="B14182">
            <v>368969</v>
          </cell>
          <cell r="C14182" t="str">
            <v>Gerloff</v>
          </cell>
          <cell r="D14182" t="str">
            <v>Garrett</v>
          </cell>
          <cell r="I14182">
            <v>20</v>
          </cell>
        </row>
        <row r="14183">
          <cell r="B14183">
            <v>368973</v>
          </cell>
          <cell r="C14183" t="str">
            <v>Wade</v>
          </cell>
          <cell r="D14183" t="str">
            <v>David</v>
          </cell>
          <cell r="I14183">
            <v>41</v>
          </cell>
          <cell r="J14183" t="str">
            <v>Darkhorse Racing</v>
          </cell>
        </row>
        <row r="14184">
          <cell r="B14184">
            <v>369009</v>
          </cell>
          <cell r="C14184" t="str">
            <v>Wickel</v>
          </cell>
          <cell r="D14184" t="str">
            <v>Grayson</v>
          </cell>
          <cell r="I14184">
            <v>15</v>
          </cell>
          <cell r="J14184" t="str">
            <v>AYC Junior Development Race Team</v>
          </cell>
        </row>
        <row r="14185">
          <cell r="B14185">
            <v>369017</v>
          </cell>
          <cell r="C14185" t="str">
            <v>Ploetz</v>
          </cell>
          <cell r="D14185" t="str">
            <v>Ben</v>
          </cell>
          <cell r="I14185">
            <v>41</v>
          </cell>
          <cell r="J14185" t="str">
            <v>Bat City Cycling</v>
          </cell>
        </row>
        <row r="14186">
          <cell r="B14186">
            <v>369029</v>
          </cell>
          <cell r="C14186" t="str">
            <v>Friederich</v>
          </cell>
          <cell r="D14186" t="str">
            <v>Steven</v>
          </cell>
          <cell r="I14186">
            <v>32</v>
          </cell>
        </row>
        <row r="14187">
          <cell r="B14187">
            <v>369069</v>
          </cell>
          <cell r="C14187" t="str">
            <v>Browning</v>
          </cell>
          <cell r="D14187" t="str">
            <v>Meg</v>
          </cell>
          <cell r="I14187">
            <v>27</v>
          </cell>
          <cell r="J14187" t="str">
            <v>Spokeswomen Racing</v>
          </cell>
        </row>
        <row r="14188">
          <cell r="B14188">
            <v>369115</v>
          </cell>
          <cell r="C14188" t="str">
            <v>Brennan</v>
          </cell>
          <cell r="D14188" t="str">
            <v>Christopher</v>
          </cell>
          <cell r="I14188">
            <v>27</v>
          </cell>
        </row>
        <row r="14189">
          <cell r="B14189">
            <v>369152</v>
          </cell>
          <cell r="C14189" t="str">
            <v>Dennis</v>
          </cell>
          <cell r="D14189" t="str">
            <v>Amber</v>
          </cell>
          <cell r="I14189">
            <v>45</v>
          </cell>
        </row>
        <row r="14190">
          <cell r="B14190">
            <v>369165</v>
          </cell>
          <cell r="C14190" t="str">
            <v>DorganRoss</v>
          </cell>
          <cell r="D14190" t="str">
            <v>Alex</v>
          </cell>
          <cell r="I14190">
            <v>38</v>
          </cell>
          <cell r="J14190" t="str">
            <v>RealD Cycling Team</v>
          </cell>
        </row>
        <row r="14191">
          <cell r="B14191">
            <v>369232</v>
          </cell>
          <cell r="C14191" t="str">
            <v>Bertoia</v>
          </cell>
          <cell r="D14191" t="str">
            <v>Christopher</v>
          </cell>
          <cell r="I14191">
            <v>33</v>
          </cell>
        </row>
        <row r="14192">
          <cell r="B14192">
            <v>369250</v>
          </cell>
          <cell r="C14192" t="str">
            <v>Cressey</v>
          </cell>
          <cell r="D14192" t="str">
            <v>Anthony</v>
          </cell>
          <cell r="I14192">
            <v>42</v>
          </cell>
          <cell r="J14192" t="str">
            <v>Cycle To Fitness Racing Greyhounds</v>
          </cell>
        </row>
        <row r="14193">
          <cell r="B14193">
            <v>369252</v>
          </cell>
          <cell r="C14193" t="str">
            <v>Pinney</v>
          </cell>
          <cell r="D14193" t="str">
            <v>Heather</v>
          </cell>
          <cell r="I14193">
            <v>55</v>
          </cell>
        </row>
        <row r="14194">
          <cell r="B14194">
            <v>369256</v>
          </cell>
          <cell r="C14194" t="str">
            <v>Seeger</v>
          </cell>
          <cell r="D14194" t="str">
            <v>Jeanine</v>
          </cell>
          <cell r="I14194">
            <v>37</v>
          </cell>
        </row>
        <row r="14195">
          <cell r="B14195">
            <v>369286</v>
          </cell>
          <cell r="C14195" t="str">
            <v>Cory</v>
          </cell>
          <cell r="D14195" t="str">
            <v>Kim</v>
          </cell>
          <cell r="I14195">
            <v>40</v>
          </cell>
          <cell r="J14195" t="str">
            <v>Queen City Wheels</v>
          </cell>
        </row>
        <row r="14196">
          <cell r="B14196">
            <v>369322</v>
          </cell>
          <cell r="C14196" t="str">
            <v>Morrison</v>
          </cell>
          <cell r="D14196" t="str">
            <v>Andrew</v>
          </cell>
          <cell r="I14196">
            <v>35</v>
          </cell>
          <cell r="J14196" t="str">
            <v>SCCA/Starbucks Cycling</v>
          </cell>
        </row>
        <row r="14197">
          <cell r="B14197">
            <v>369339</v>
          </cell>
          <cell r="C14197" t="str">
            <v>Bortels</v>
          </cell>
          <cell r="D14197" t="str">
            <v>Kurt</v>
          </cell>
          <cell r="I14197">
            <v>49</v>
          </cell>
        </row>
        <row r="14198">
          <cell r="B14198">
            <v>369355</v>
          </cell>
          <cell r="C14198" t="str">
            <v>Leung</v>
          </cell>
          <cell r="D14198" t="str">
            <v>Darryl</v>
          </cell>
          <cell r="I14198">
            <v>35</v>
          </cell>
        </row>
        <row r="14199">
          <cell r="B14199">
            <v>369357</v>
          </cell>
          <cell r="C14199" t="str">
            <v>Babcock</v>
          </cell>
          <cell r="D14199" t="str">
            <v>Bruce</v>
          </cell>
          <cell r="I14199">
            <v>57</v>
          </cell>
        </row>
        <row r="14200">
          <cell r="B14200">
            <v>369359</v>
          </cell>
          <cell r="C14200" t="str">
            <v>Mackeith</v>
          </cell>
          <cell r="D14200" t="str">
            <v>Iain</v>
          </cell>
          <cell r="I14200">
            <v>13</v>
          </cell>
        </row>
        <row r="14201">
          <cell r="B14201">
            <v>369371</v>
          </cell>
          <cell r="C14201" t="str">
            <v>Chastain</v>
          </cell>
          <cell r="D14201" t="str">
            <v>Gary</v>
          </cell>
          <cell r="I14201">
            <v>59</v>
          </cell>
        </row>
        <row r="14202">
          <cell r="B14202">
            <v>369406</v>
          </cell>
          <cell r="C14202" t="str">
            <v>MEYER</v>
          </cell>
          <cell r="D14202" t="str">
            <v xml:space="preserve">JARED </v>
          </cell>
          <cell r="I14202">
            <v>30</v>
          </cell>
          <cell r="J14202" t="str">
            <v>SBC Cycling</v>
          </cell>
        </row>
        <row r="14203">
          <cell r="B14203">
            <v>369445</v>
          </cell>
          <cell r="C14203" t="str">
            <v>Chandler</v>
          </cell>
          <cell r="D14203" t="str">
            <v>Mark</v>
          </cell>
          <cell r="I14203">
            <v>30</v>
          </cell>
        </row>
        <row r="14204">
          <cell r="B14204">
            <v>369459</v>
          </cell>
          <cell r="C14204" t="str">
            <v>Marshall</v>
          </cell>
          <cell r="D14204" t="str">
            <v>Brad</v>
          </cell>
          <cell r="I14204">
            <v>51</v>
          </cell>
          <cell r="J14204" t="str">
            <v>Blue Rooster/ScanSnap</v>
          </cell>
        </row>
        <row r="14205">
          <cell r="B14205">
            <v>369460</v>
          </cell>
          <cell r="C14205" t="str">
            <v>Rovner</v>
          </cell>
          <cell r="D14205" t="str">
            <v>Josh</v>
          </cell>
          <cell r="I14205">
            <v>27</v>
          </cell>
        </row>
        <row r="14206">
          <cell r="B14206">
            <v>369472</v>
          </cell>
          <cell r="C14206" t="str">
            <v>Timm</v>
          </cell>
          <cell r="D14206" t="str">
            <v>Leslie</v>
          </cell>
          <cell r="I14206">
            <v>31</v>
          </cell>
        </row>
        <row r="14207">
          <cell r="B14207">
            <v>369473</v>
          </cell>
          <cell r="C14207" t="str">
            <v>Schneider</v>
          </cell>
          <cell r="D14207" t="str">
            <v>Masha</v>
          </cell>
          <cell r="I14207">
            <v>28</v>
          </cell>
          <cell r="J14207" t="str">
            <v>Zimmer Capital Orthopedics p/b Foundation</v>
          </cell>
        </row>
        <row r="14208">
          <cell r="B14208">
            <v>369504</v>
          </cell>
          <cell r="C14208" t="str">
            <v>Roach</v>
          </cell>
          <cell r="D14208" t="str">
            <v>Sam</v>
          </cell>
          <cell r="I14208">
            <v>14</v>
          </cell>
        </row>
        <row r="14209">
          <cell r="B14209">
            <v>369505</v>
          </cell>
          <cell r="C14209" t="str">
            <v>Fuld</v>
          </cell>
          <cell r="D14209" t="str">
            <v>Eli</v>
          </cell>
          <cell r="I14209">
            <v>25</v>
          </cell>
          <cell r="J14209" t="str">
            <v>Chimps in Training - Talent Cycles</v>
          </cell>
        </row>
        <row r="14210">
          <cell r="B14210">
            <v>369511</v>
          </cell>
          <cell r="C14210" t="str">
            <v>Fisher</v>
          </cell>
          <cell r="D14210" t="str">
            <v>Mark</v>
          </cell>
          <cell r="I14210">
            <v>25</v>
          </cell>
        </row>
        <row r="14211">
          <cell r="B14211">
            <v>369512</v>
          </cell>
          <cell r="C14211" t="str">
            <v>Bohachek</v>
          </cell>
          <cell r="D14211" t="str">
            <v>Cody</v>
          </cell>
          <cell r="I14211">
            <v>29</v>
          </cell>
        </row>
        <row r="14212">
          <cell r="B14212">
            <v>369513</v>
          </cell>
          <cell r="C14212" t="str">
            <v>Rieckman</v>
          </cell>
          <cell r="D14212" t="str">
            <v>Eric</v>
          </cell>
          <cell r="I14212">
            <v>53</v>
          </cell>
        </row>
        <row r="14213">
          <cell r="B14213">
            <v>369533</v>
          </cell>
          <cell r="C14213" t="str">
            <v>Walston</v>
          </cell>
          <cell r="D14213" t="str">
            <v>Dave</v>
          </cell>
          <cell r="I14213">
            <v>44</v>
          </cell>
        </row>
        <row r="14214">
          <cell r="B14214">
            <v>369545</v>
          </cell>
          <cell r="C14214" t="str">
            <v>Richman</v>
          </cell>
          <cell r="D14214" t="str">
            <v>Kevin</v>
          </cell>
          <cell r="I14214">
            <v>45</v>
          </cell>
        </row>
        <row r="14215">
          <cell r="B14215">
            <v>369556</v>
          </cell>
          <cell r="C14215" t="str">
            <v>Vigil</v>
          </cell>
          <cell r="D14215" t="str">
            <v>Jose</v>
          </cell>
          <cell r="I14215">
            <v>49</v>
          </cell>
        </row>
        <row r="14216">
          <cell r="B14216">
            <v>369559</v>
          </cell>
          <cell r="C14216" t="str">
            <v>Wild</v>
          </cell>
          <cell r="D14216" t="str">
            <v>Frederick</v>
          </cell>
          <cell r="I14216">
            <v>24</v>
          </cell>
        </row>
        <row r="14217">
          <cell r="B14217">
            <v>369565</v>
          </cell>
          <cell r="C14217" t="str">
            <v>Martinez</v>
          </cell>
          <cell r="D14217" t="str">
            <v>Nick</v>
          </cell>
          <cell r="I14217">
            <v>23</v>
          </cell>
          <cell r="J14217" t="str">
            <v>Broadmark Capital</v>
          </cell>
        </row>
        <row r="14218">
          <cell r="B14218">
            <v>369572</v>
          </cell>
          <cell r="C14218" t="str">
            <v>Marling</v>
          </cell>
          <cell r="D14218" t="str">
            <v>Ian</v>
          </cell>
          <cell r="I14218">
            <v>28</v>
          </cell>
        </row>
        <row r="14219">
          <cell r="B14219">
            <v>369616</v>
          </cell>
          <cell r="C14219" t="str">
            <v>Hobbs</v>
          </cell>
          <cell r="D14219" t="str">
            <v>Eric</v>
          </cell>
          <cell r="I14219">
            <v>55</v>
          </cell>
        </row>
        <row r="14220">
          <cell r="B14220">
            <v>369652</v>
          </cell>
          <cell r="C14220" t="str">
            <v>Duncan</v>
          </cell>
          <cell r="D14220" t="str">
            <v>Turner</v>
          </cell>
          <cell r="I14220">
            <v>24</v>
          </cell>
        </row>
        <row r="14221">
          <cell r="B14221">
            <v>369656</v>
          </cell>
          <cell r="C14221" t="str">
            <v>Tomlinson</v>
          </cell>
          <cell r="D14221" t="str">
            <v>Cynthia</v>
          </cell>
          <cell r="I14221">
            <v>47</v>
          </cell>
          <cell r="J14221" t="str">
            <v>Wolverine Sports Club</v>
          </cell>
        </row>
        <row r="14222">
          <cell r="B14222">
            <v>369659</v>
          </cell>
          <cell r="C14222" t="str">
            <v>Ethen</v>
          </cell>
          <cell r="D14222" t="str">
            <v>Emily</v>
          </cell>
          <cell r="I14222">
            <v>32</v>
          </cell>
        </row>
        <row r="14223">
          <cell r="B14223">
            <v>369713</v>
          </cell>
          <cell r="C14223" t="str">
            <v>Bennett</v>
          </cell>
          <cell r="D14223" t="str">
            <v>Cade</v>
          </cell>
          <cell r="I14223">
            <v>16</v>
          </cell>
          <cell r="J14223" t="str">
            <v>AYC Junior Development Race Team</v>
          </cell>
        </row>
        <row r="14224">
          <cell r="B14224">
            <v>369746</v>
          </cell>
          <cell r="C14224" t="str">
            <v>Lando</v>
          </cell>
          <cell r="D14224" t="str">
            <v>Nick</v>
          </cell>
          <cell r="I14224">
            <v>18</v>
          </cell>
          <cell r="J14224" t="str">
            <v>Team Town Cycle</v>
          </cell>
        </row>
        <row r="14225">
          <cell r="B14225">
            <v>369774</v>
          </cell>
          <cell r="C14225" t="str">
            <v>Siver</v>
          </cell>
          <cell r="D14225" t="str">
            <v>Benjamin</v>
          </cell>
          <cell r="I14225">
            <v>26</v>
          </cell>
        </row>
        <row r="14226">
          <cell r="B14226">
            <v>369783</v>
          </cell>
          <cell r="C14226" t="str">
            <v>Boots</v>
          </cell>
          <cell r="D14226" t="str">
            <v>Paul</v>
          </cell>
          <cell r="I14226">
            <v>47</v>
          </cell>
          <cell r="J14226" t="str">
            <v>IC3 Colorado</v>
          </cell>
        </row>
        <row r="14227">
          <cell r="B14227">
            <v>369841</v>
          </cell>
          <cell r="C14227" t="str">
            <v>Neagos</v>
          </cell>
          <cell r="D14227" t="str">
            <v>Gregory</v>
          </cell>
          <cell r="I14227">
            <v>55</v>
          </cell>
        </row>
        <row r="14228">
          <cell r="B14228">
            <v>369906</v>
          </cell>
          <cell r="C14228" t="str">
            <v>Bates</v>
          </cell>
          <cell r="D14228" t="str">
            <v>Kris</v>
          </cell>
          <cell r="I14228">
            <v>37</v>
          </cell>
        </row>
        <row r="14229">
          <cell r="B14229">
            <v>369933</v>
          </cell>
          <cell r="C14229" t="str">
            <v>Hoch</v>
          </cell>
          <cell r="D14229" t="str">
            <v>Gregory</v>
          </cell>
          <cell r="I14229">
            <v>55</v>
          </cell>
        </row>
        <row r="14230">
          <cell r="B14230">
            <v>369980</v>
          </cell>
          <cell r="C14230" t="str">
            <v>Naski</v>
          </cell>
          <cell r="D14230" t="str">
            <v>Gerry</v>
          </cell>
          <cell r="I14230">
            <v>55</v>
          </cell>
        </row>
        <row r="14231">
          <cell r="B14231">
            <v>370019</v>
          </cell>
          <cell r="C14231" t="str">
            <v>Krauss</v>
          </cell>
          <cell r="D14231" t="str">
            <v>John</v>
          </cell>
          <cell r="I14231">
            <v>55</v>
          </cell>
        </row>
        <row r="14232">
          <cell r="B14232">
            <v>370045</v>
          </cell>
          <cell r="C14232" t="str">
            <v>Latham</v>
          </cell>
          <cell r="D14232" t="str">
            <v xml:space="preserve">Reece </v>
          </cell>
          <cell r="I14232">
            <v>12</v>
          </cell>
          <cell r="J14232" t="str">
            <v>Team Mission Source / NGCA</v>
          </cell>
        </row>
        <row r="14233">
          <cell r="B14233">
            <v>370063</v>
          </cell>
          <cell r="C14233" t="str">
            <v>Lay</v>
          </cell>
          <cell r="D14233" t="str">
            <v>Nathan</v>
          </cell>
          <cell r="I14233">
            <v>18</v>
          </cell>
        </row>
        <row r="14234">
          <cell r="B14234">
            <v>370071</v>
          </cell>
          <cell r="C14234" t="str">
            <v>Cavendish</v>
          </cell>
          <cell r="D14234" t="str">
            <v>Emma</v>
          </cell>
          <cell r="I14234">
            <v>13</v>
          </cell>
        </row>
        <row r="14235">
          <cell r="B14235">
            <v>370140</v>
          </cell>
          <cell r="C14235" t="str">
            <v>Brewer</v>
          </cell>
          <cell r="D14235" t="str">
            <v>Jared</v>
          </cell>
          <cell r="I14235">
            <v>22</v>
          </cell>
          <cell r="J14235" t="str">
            <v>FFKR - CONTENDER RACING</v>
          </cell>
        </row>
        <row r="14236">
          <cell r="B14236">
            <v>370153</v>
          </cell>
          <cell r="C14236" t="str">
            <v>Ross</v>
          </cell>
          <cell r="D14236" t="str">
            <v>Kent</v>
          </cell>
          <cell r="I14236">
            <v>19</v>
          </cell>
        </row>
        <row r="14237">
          <cell r="B14237">
            <v>370183</v>
          </cell>
          <cell r="C14237" t="str">
            <v>Marks</v>
          </cell>
          <cell r="D14237" t="str">
            <v>Lynn</v>
          </cell>
          <cell r="I14237">
            <v>22</v>
          </cell>
        </row>
        <row r="14238">
          <cell r="B14238">
            <v>370244</v>
          </cell>
          <cell r="C14238" t="str">
            <v>Herrera</v>
          </cell>
          <cell r="D14238" t="str">
            <v>Jorge</v>
          </cell>
          <cell r="I14238">
            <v>53</v>
          </cell>
        </row>
        <row r="14239">
          <cell r="B14239">
            <v>370274</v>
          </cell>
          <cell r="C14239" t="str">
            <v>Matheson</v>
          </cell>
          <cell r="D14239" t="str">
            <v>Daniel</v>
          </cell>
          <cell r="I14239">
            <v>40</v>
          </cell>
        </row>
        <row r="14240">
          <cell r="B14240">
            <v>370283</v>
          </cell>
          <cell r="C14240" t="str">
            <v>littrell</v>
          </cell>
          <cell r="D14240" t="str">
            <v>doug</v>
          </cell>
          <cell r="I14240">
            <v>51</v>
          </cell>
        </row>
        <row r="14241">
          <cell r="B14241">
            <v>370285</v>
          </cell>
          <cell r="C14241" t="str">
            <v>pieck</v>
          </cell>
          <cell r="D14241" t="str">
            <v>chris</v>
          </cell>
          <cell r="I14241">
            <v>39</v>
          </cell>
        </row>
        <row r="14242">
          <cell r="B14242">
            <v>370353</v>
          </cell>
          <cell r="C14242" t="str">
            <v>Griffing</v>
          </cell>
          <cell r="D14242" t="str">
            <v>Sean</v>
          </cell>
          <cell r="I14242">
            <v>37</v>
          </cell>
        </row>
        <row r="14243">
          <cell r="B14243">
            <v>370359</v>
          </cell>
          <cell r="C14243" t="str">
            <v>ScharphornSr</v>
          </cell>
          <cell r="D14243" t="str">
            <v>Niel</v>
          </cell>
          <cell r="I14243">
            <v>73</v>
          </cell>
        </row>
        <row r="14244">
          <cell r="B14244">
            <v>370384</v>
          </cell>
          <cell r="C14244" t="str">
            <v>Plucienkowski</v>
          </cell>
          <cell r="D14244" t="str">
            <v>Jay</v>
          </cell>
          <cell r="I14244">
            <v>39</v>
          </cell>
        </row>
        <row r="14245">
          <cell r="B14245">
            <v>370398</v>
          </cell>
          <cell r="C14245" t="str">
            <v>Wellman</v>
          </cell>
          <cell r="D14245" t="str">
            <v>Michael</v>
          </cell>
          <cell r="I14245">
            <v>60</v>
          </cell>
        </row>
        <row r="14246">
          <cell r="B14246">
            <v>370448</v>
          </cell>
          <cell r="C14246" t="str">
            <v>Lam</v>
          </cell>
          <cell r="D14246" t="str">
            <v>Christian</v>
          </cell>
          <cell r="I14246">
            <v>26</v>
          </cell>
          <cell r="J14246" t="str">
            <v>SquadraSF p/b Terun</v>
          </cell>
        </row>
        <row r="14247">
          <cell r="B14247">
            <v>370480</v>
          </cell>
          <cell r="C14247" t="str">
            <v>Lieber</v>
          </cell>
          <cell r="D14247" t="str">
            <v>Katherine</v>
          </cell>
          <cell r="I14247">
            <v>48</v>
          </cell>
          <cell r="J14247" t="str">
            <v>xXx Racing</v>
          </cell>
        </row>
        <row r="14248">
          <cell r="B14248">
            <v>370505</v>
          </cell>
          <cell r="C14248" t="str">
            <v>Niblock</v>
          </cell>
          <cell r="D14248" t="str">
            <v>Trevor</v>
          </cell>
          <cell r="I14248">
            <v>36</v>
          </cell>
        </row>
        <row r="14249">
          <cell r="B14249">
            <v>370548</v>
          </cell>
          <cell r="C14249" t="str">
            <v>olmsted</v>
          </cell>
          <cell r="D14249" t="str">
            <v>jim</v>
          </cell>
          <cell r="I14249">
            <v>53</v>
          </cell>
        </row>
        <row r="14250">
          <cell r="B14250">
            <v>370563</v>
          </cell>
          <cell r="C14250" t="str">
            <v>Smith</v>
          </cell>
          <cell r="D14250" t="str">
            <v>Dustin</v>
          </cell>
          <cell r="I14250">
            <v>40</v>
          </cell>
          <cell r="J14250" t="str">
            <v>EVOKE Racing</v>
          </cell>
        </row>
        <row r="14251">
          <cell r="B14251">
            <v>370588</v>
          </cell>
          <cell r="C14251" t="str">
            <v>Wong</v>
          </cell>
          <cell r="D14251" t="str">
            <v>Andy</v>
          </cell>
          <cell r="I14251">
            <v>41</v>
          </cell>
          <cell r="J14251" t="str">
            <v>Lucarelli&amp;Castaldi</v>
          </cell>
        </row>
        <row r="14252">
          <cell r="B14252">
            <v>370596</v>
          </cell>
          <cell r="C14252" t="str">
            <v>Fanfelle</v>
          </cell>
          <cell r="D14252" t="str">
            <v>Matthew</v>
          </cell>
          <cell r="I14252">
            <v>23</v>
          </cell>
        </row>
        <row r="14253">
          <cell r="B14253">
            <v>370626</v>
          </cell>
          <cell r="C14253" t="str">
            <v>Wilhelm</v>
          </cell>
          <cell r="D14253" t="str">
            <v>Armand</v>
          </cell>
          <cell r="I14253">
            <v>33</v>
          </cell>
        </row>
        <row r="14254">
          <cell r="B14254">
            <v>370663</v>
          </cell>
          <cell r="C14254" t="str">
            <v>Graf</v>
          </cell>
          <cell r="D14254" t="str">
            <v>Tyler</v>
          </cell>
          <cell r="I14254">
            <v>41</v>
          </cell>
        </row>
        <row r="14255">
          <cell r="B14255">
            <v>370667</v>
          </cell>
          <cell r="C14255" t="str">
            <v>McGee</v>
          </cell>
          <cell r="D14255" t="str">
            <v>Rob</v>
          </cell>
          <cell r="I14255">
            <v>46</v>
          </cell>
          <cell r="J14255" t="str">
            <v>Blackstar Racing Elite</v>
          </cell>
        </row>
        <row r="14256">
          <cell r="B14256">
            <v>370673</v>
          </cell>
          <cell r="C14256" t="str">
            <v>Rup</v>
          </cell>
          <cell r="D14256" t="str">
            <v>Peter</v>
          </cell>
          <cell r="I14256">
            <v>41</v>
          </cell>
        </row>
        <row r="14257">
          <cell r="B14257">
            <v>370697</v>
          </cell>
          <cell r="C14257" t="str">
            <v>Myrick</v>
          </cell>
          <cell r="D14257" t="str">
            <v>Hugh</v>
          </cell>
          <cell r="I14257">
            <v>49</v>
          </cell>
        </row>
        <row r="14258">
          <cell r="B14258">
            <v>370704</v>
          </cell>
          <cell r="C14258" t="str">
            <v>BORAL</v>
          </cell>
          <cell r="D14258" t="str">
            <v>JACEK</v>
          </cell>
          <cell r="I14258">
            <v>44</v>
          </cell>
        </row>
        <row r="14259">
          <cell r="B14259">
            <v>370714</v>
          </cell>
          <cell r="C14259" t="str">
            <v>OConnor</v>
          </cell>
          <cell r="D14259" t="str">
            <v>Mike</v>
          </cell>
          <cell r="I14259">
            <v>37</v>
          </cell>
        </row>
        <row r="14260">
          <cell r="B14260">
            <v>370725</v>
          </cell>
          <cell r="C14260" t="str">
            <v>Teeter</v>
          </cell>
          <cell r="D14260" t="str">
            <v>Darrin</v>
          </cell>
          <cell r="I14260">
            <v>52</v>
          </cell>
        </row>
        <row r="14261">
          <cell r="B14261">
            <v>370790</v>
          </cell>
          <cell r="C14261" t="str">
            <v>Mistark</v>
          </cell>
          <cell r="D14261" t="str">
            <v>James</v>
          </cell>
          <cell r="I14261">
            <v>63</v>
          </cell>
        </row>
        <row r="14262">
          <cell r="B14262">
            <v>370812</v>
          </cell>
          <cell r="C14262" t="str">
            <v>Henry</v>
          </cell>
          <cell r="D14262" t="str">
            <v>Michael</v>
          </cell>
          <cell r="I14262">
            <v>39</v>
          </cell>
        </row>
        <row r="14263">
          <cell r="B14263">
            <v>370816</v>
          </cell>
          <cell r="C14263" t="str">
            <v>Combs</v>
          </cell>
          <cell r="D14263" t="str">
            <v>Bart</v>
          </cell>
          <cell r="I14263">
            <v>54</v>
          </cell>
        </row>
        <row r="14264">
          <cell r="B14264">
            <v>370824</v>
          </cell>
          <cell r="C14264" t="str">
            <v>Braunecker</v>
          </cell>
          <cell r="D14264" t="str">
            <v>Owen</v>
          </cell>
          <cell r="I14264">
            <v>11</v>
          </cell>
        </row>
        <row r="14265">
          <cell r="B14265">
            <v>370825</v>
          </cell>
          <cell r="C14265" t="str">
            <v>Rhodes</v>
          </cell>
          <cell r="D14265" t="str">
            <v>Wendell</v>
          </cell>
          <cell r="I14265">
            <v>50</v>
          </cell>
        </row>
        <row r="14266">
          <cell r="B14266">
            <v>370834</v>
          </cell>
          <cell r="C14266" t="str">
            <v>Simpson</v>
          </cell>
          <cell r="D14266" t="str">
            <v>Douglas</v>
          </cell>
          <cell r="I14266">
            <v>50</v>
          </cell>
        </row>
        <row r="14267">
          <cell r="B14267">
            <v>370849</v>
          </cell>
          <cell r="C14267" t="str">
            <v>toriggino</v>
          </cell>
          <cell r="D14267" t="str">
            <v>chris</v>
          </cell>
          <cell r="I14267">
            <v>49</v>
          </cell>
        </row>
        <row r="14268">
          <cell r="B14268">
            <v>370856</v>
          </cell>
          <cell r="C14268" t="str">
            <v>Khalil</v>
          </cell>
          <cell r="D14268" t="str">
            <v>Raymond</v>
          </cell>
          <cell r="I14268">
            <v>49</v>
          </cell>
        </row>
        <row r="14269">
          <cell r="B14269">
            <v>370862</v>
          </cell>
          <cell r="C14269" t="str">
            <v>Bank</v>
          </cell>
          <cell r="D14269" t="str">
            <v>Joseph</v>
          </cell>
          <cell r="I14269">
            <v>41</v>
          </cell>
        </row>
        <row r="14270">
          <cell r="B14270">
            <v>370895</v>
          </cell>
          <cell r="C14270" t="str">
            <v>Greathouse</v>
          </cell>
          <cell r="D14270" t="str">
            <v>Tristan</v>
          </cell>
          <cell r="I14270">
            <v>17</v>
          </cell>
          <cell r="J14270" t="str">
            <v>OAM NOW / Athletic Mentors</v>
          </cell>
        </row>
        <row r="14271">
          <cell r="B14271">
            <v>370921</v>
          </cell>
          <cell r="C14271" t="str">
            <v>Kopkind</v>
          </cell>
          <cell r="D14271" t="str">
            <v>Sam</v>
          </cell>
          <cell r="I14271">
            <v>40</v>
          </cell>
        </row>
        <row r="14272">
          <cell r="B14272">
            <v>370923</v>
          </cell>
          <cell r="C14272" t="str">
            <v>Clifton</v>
          </cell>
          <cell r="D14272" t="str">
            <v>Kenny</v>
          </cell>
          <cell r="I14272">
            <v>49</v>
          </cell>
        </row>
        <row r="14273">
          <cell r="B14273">
            <v>370943</v>
          </cell>
          <cell r="C14273" t="str">
            <v>Kurowski</v>
          </cell>
          <cell r="D14273" t="str">
            <v>Daniel</v>
          </cell>
          <cell r="I14273">
            <v>35</v>
          </cell>
        </row>
        <row r="14274">
          <cell r="B14274">
            <v>370960</v>
          </cell>
          <cell r="C14274" t="str">
            <v>boden</v>
          </cell>
          <cell r="D14274" t="str">
            <v>mark</v>
          </cell>
          <cell r="I14274">
            <v>50</v>
          </cell>
          <cell r="J14274" t="str">
            <v>Team O2</v>
          </cell>
        </row>
        <row r="14275">
          <cell r="B14275">
            <v>370961</v>
          </cell>
          <cell r="C14275" t="str">
            <v>johnson</v>
          </cell>
          <cell r="D14275" t="str">
            <v>william</v>
          </cell>
          <cell r="I14275">
            <v>33</v>
          </cell>
        </row>
        <row r="14276">
          <cell r="B14276">
            <v>370963</v>
          </cell>
          <cell r="C14276" t="str">
            <v>Ransom</v>
          </cell>
          <cell r="D14276" t="str">
            <v>Nia</v>
          </cell>
          <cell r="I14276">
            <v>24</v>
          </cell>
        </row>
        <row r="14277">
          <cell r="B14277">
            <v>370986</v>
          </cell>
          <cell r="C14277" t="str">
            <v>Quick</v>
          </cell>
          <cell r="D14277" t="str">
            <v>James</v>
          </cell>
          <cell r="I14277">
            <v>54</v>
          </cell>
        </row>
        <row r="14278">
          <cell r="B14278">
            <v>370991</v>
          </cell>
          <cell r="C14278" t="str">
            <v>Johnson</v>
          </cell>
          <cell r="D14278" t="str">
            <v>Gilbert</v>
          </cell>
          <cell r="I14278">
            <v>17</v>
          </cell>
        </row>
        <row r="14279">
          <cell r="B14279">
            <v>370996</v>
          </cell>
          <cell r="C14279" t="str">
            <v>Renner</v>
          </cell>
          <cell r="D14279" t="str">
            <v>Willard</v>
          </cell>
          <cell r="I14279">
            <v>56</v>
          </cell>
        </row>
        <row r="14280">
          <cell r="B14280">
            <v>371000</v>
          </cell>
          <cell r="C14280" t="str">
            <v>Johnson</v>
          </cell>
          <cell r="D14280" t="str">
            <v>William</v>
          </cell>
          <cell r="I14280">
            <v>17</v>
          </cell>
        </row>
        <row r="14281">
          <cell r="B14281">
            <v>371017</v>
          </cell>
          <cell r="C14281" t="str">
            <v>Nichols</v>
          </cell>
          <cell r="D14281" t="str">
            <v>Steve</v>
          </cell>
          <cell r="I14281">
            <v>62</v>
          </cell>
        </row>
        <row r="14282">
          <cell r="B14282">
            <v>371073</v>
          </cell>
          <cell r="C14282" t="str">
            <v>Donnelly</v>
          </cell>
          <cell r="D14282" t="str">
            <v>Susan</v>
          </cell>
          <cell r="I14282">
            <v>49</v>
          </cell>
        </row>
        <row r="14283">
          <cell r="B14283">
            <v>371164</v>
          </cell>
          <cell r="C14283" t="str">
            <v>Rowton</v>
          </cell>
          <cell r="D14283" t="str">
            <v>James</v>
          </cell>
          <cell r="I14283">
            <v>58</v>
          </cell>
        </row>
        <row r="14284">
          <cell r="B14284">
            <v>371171</v>
          </cell>
          <cell r="C14284" t="str">
            <v>Battistessa</v>
          </cell>
          <cell r="D14284" t="str">
            <v>Andrew</v>
          </cell>
          <cell r="I14284">
            <v>47</v>
          </cell>
          <cell r="J14284" t="str">
            <v>Rio Strada Racing</v>
          </cell>
        </row>
        <row r="14285">
          <cell r="B14285">
            <v>371230</v>
          </cell>
          <cell r="C14285" t="str">
            <v>Mueller</v>
          </cell>
          <cell r="D14285" t="str">
            <v>Steffen</v>
          </cell>
          <cell r="I14285">
            <v>38</v>
          </cell>
        </row>
        <row r="14286">
          <cell r="B14286">
            <v>371240</v>
          </cell>
          <cell r="C14286" t="str">
            <v>Combs</v>
          </cell>
          <cell r="D14286" t="str">
            <v>Mayford</v>
          </cell>
          <cell r="I14286">
            <v>43</v>
          </cell>
        </row>
        <row r="14287">
          <cell r="B14287">
            <v>371266</v>
          </cell>
          <cell r="C14287" t="str">
            <v>shafer</v>
          </cell>
          <cell r="D14287" t="str">
            <v>jeremy</v>
          </cell>
          <cell r="I14287">
            <v>44</v>
          </cell>
        </row>
        <row r="14288">
          <cell r="B14288">
            <v>371292</v>
          </cell>
          <cell r="C14288" t="str">
            <v>Green</v>
          </cell>
          <cell r="D14288" t="str">
            <v>Hannah</v>
          </cell>
          <cell r="I14288">
            <v>17</v>
          </cell>
        </row>
        <row r="14289">
          <cell r="B14289">
            <v>371296</v>
          </cell>
          <cell r="C14289" t="str">
            <v>Willis</v>
          </cell>
          <cell r="D14289" t="str">
            <v>Stephen</v>
          </cell>
          <cell r="I14289">
            <v>39</v>
          </cell>
          <cell r="J14289" t="str">
            <v>JA King MTB Team</v>
          </cell>
        </row>
        <row r="14290">
          <cell r="B14290">
            <v>371342</v>
          </cell>
          <cell r="C14290" t="str">
            <v>Palmisano</v>
          </cell>
          <cell r="D14290" t="str">
            <v>Anthony</v>
          </cell>
          <cell r="I14290">
            <v>48</v>
          </cell>
          <cell r="J14290" t="str">
            <v>NOMAMBO/EASTBANK</v>
          </cell>
        </row>
        <row r="14291">
          <cell r="B14291">
            <v>371360</v>
          </cell>
          <cell r="C14291" t="str">
            <v>Keiper</v>
          </cell>
          <cell r="D14291" t="str">
            <v>Matt</v>
          </cell>
          <cell r="I14291">
            <v>43</v>
          </cell>
        </row>
        <row r="14292">
          <cell r="B14292">
            <v>371405</v>
          </cell>
          <cell r="C14292" t="str">
            <v>Thum</v>
          </cell>
          <cell r="D14292" t="str">
            <v>Kevin</v>
          </cell>
          <cell r="I14292">
            <v>23</v>
          </cell>
        </row>
        <row r="14293">
          <cell r="B14293">
            <v>371414</v>
          </cell>
          <cell r="C14293" t="str">
            <v>Mahoney</v>
          </cell>
          <cell r="D14293" t="str">
            <v>James</v>
          </cell>
          <cell r="I14293">
            <v>46</v>
          </cell>
        </row>
        <row r="14294">
          <cell r="B14294">
            <v>371432</v>
          </cell>
          <cell r="C14294" t="str">
            <v>SCHWIETERS</v>
          </cell>
          <cell r="D14294" t="str">
            <v>DON</v>
          </cell>
          <cell r="I14294">
            <v>60</v>
          </cell>
        </row>
        <row r="14295">
          <cell r="B14295">
            <v>371461</v>
          </cell>
          <cell r="C14295" t="str">
            <v>mora</v>
          </cell>
          <cell r="D14295" t="str">
            <v>cesar</v>
          </cell>
          <cell r="I14295">
            <v>40</v>
          </cell>
        </row>
        <row r="14296">
          <cell r="B14296">
            <v>371468</v>
          </cell>
          <cell r="C14296" t="str">
            <v>Hargrove</v>
          </cell>
          <cell r="D14296" t="str">
            <v>Matthew</v>
          </cell>
          <cell r="I14296">
            <v>45</v>
          </cell>
        </row>
        <row r="14297">
          <cell r="B14297">
            <v>371518</v>
          </cell>
          <cell r="C14297" t="str">
            <v>Welch</v>
          </cell>
          <cell r="D14297" t="str">
            <v>Christopher</v>
          </cell>
          <cell r="I14297">
            <v>16</v>
          </cell>
        </row>
        <row r="14298">
          <cell r="B14298">
            <v>371577</v>
          </cell>
          <cell r="C14298" t="str">
            <v>Kingsbury</v>
          </cell>
          <cell r="D14298" t="str">
            <v>Trever</v>
          </cell>
          <cell r="I14298">
            <v>19</v>
          </cell>
        </row>
        <row r="14299">
          <cell r="B14299">
            <v>371630</v>
          </cell>
          <cell r="C14299" t="str">
            <v>Wolff</v>
          </cell>
          <cell r="D14299" t="str">
            <v>James</v>
          </cell>
          <cell r="I14299">
            <v>45</v>
          </cell>
        </row>
        <row r="14300">
          <cell r="B14300">
            <v>371665</v>
          </cell>
          <cell r="C14300" t="str">
            <v>Hoff</v>
          </cell>
          <cell r="D14300" t="str">
            <v>Bruce</v>
          </cell>
          <cell r="I14300">
            <v>56</v>
          </cell>
        </row>
        <row r="14301">
          <cell r="B14301">
            <v>371670</v>
          </cell>
          <cell r="C14301" t="str">
            <v>Kerr</v>
          </cell>
          <cell r="D14301" t="str">
            <v>Michael</v>
          </cell>
          <cell r="I14301">
            <v>52</v>
          </cell>
        </row>
        <row r="14302">
          <cell r="B14302">
            <v>371675</v>
          </cell>
          <cell r="C14302" t="str">
            <v>Rombold</v>
          </cell>
          <cell r="D14302" t="str">
            <v>Cooper</v>
          </cell>
          <cell r="I14302">
            <v>18</v>
          </cell>
        </row>
        <row r="14303">
          <cell r="B14303">
            <v>371676</v>
          </cell>
          <cell r="C14303" t="str">
            <v>Wieck</v>
          </cell>
          <cell r="D14303" t="str">
            <v>Kurt</v>
          </cell>
          <cell r="I14303">
            <v>54</v>
          </cell>
        </row>
        <row r="14304">
          <cell r="B14304">
            <v>371680</v>
          </cell>
          <cell r="C14304" t="str">
            <v>Ruffino</v>
          </cell>
          <cell r="D14304" t="str">
            <v>Jordan</v>
          </cell>
          <cell r="I14304">
            <v>17</v>
          </cell>
          <cell r="J14304" t="str">
            <v xml:space="preserve">Limitless Cycling </v>
          </cell>
        </row>
        <row r="14305">
          <cell r="B14305">
            <v>371682</v>
          </cell>
          <cell r="C14305" t="str">
            <v>Smith</v>
          </cell>
          <cell r="D14305" t="str">
            <v>Tyson</v>
          </cell>
          <cell r="I14305">
            <v>37</v>
          </cell>
        </row>
        <row r="14306">
          <cell r="B14306">
            <v>371685</v>
          </cell>
          <cell r="C14306" t="str">
            <v>LaGorga</v>
          </cell>
          <cell r="D14306" t="str">
            <v>Nicole</v>
          </cell>
          <cell r="I14306">
            <v>41</v>
          </cell>
          <cell r="J14306" t="str">
            <v>Team EPS/CSS p/b Shebell &amp;Shebell</v>
          </cell>
        </row>
        <row r="14307">
          <cell r="B14307">
            <v>371686</v>
          </cell>
          <cell r="C14307" t="str">
            <v>Dodd</v>
          </cell>
          <cell r="D14307" t="str">
            <v>Abigail</v>
          </cell>
          <cell r="I14307">
            <v>15</v>
          </cell>
        </row>
        <row r="14308">
          <cell r="B14308">
            <v>371699</v>
          </cell>
          <cell r="C14308" t="str">
            <v>Marengo</v>
          </cell>
          <cell r="D14308" t="str">
            <v>John</v>
          </cell>
          <cell r="I14308">
            <v>57</v>
          </cell>
        </row>
        <row r="14309">
          <cell r="B14309">
            <v>371702</v>
          </cell>
          <cell r="C14309" t="str">
            <v>Huang</v>
          </cell>
          <cell r="D14309" t="str">
            <v>MaryAnn</v>
          </cell>
          <cell r="I14309">
            <v>45</v>
          </cell>
        </row>
        <row r="14310">
          <cell r="B14310">
            <v>371757</v>
          </cell>
          <cell r="C14310" t="str">
            <v>Colon</v>
          </cell>
          <cell r="D14310" t="str">
            <v>David</v>
          </cell>
          <cell r="I14310">
            <v>44</v>
          </cell>
        </row>
        <row r="14311">
          <cell r="B14311">
            <v>371826</v>
          </cell>
          <cell r="C14311" t="str">
            <v>Savre</v>
          </cell>
          <cell r="D14311" t="str">
            <v>Tim</v>
          </cell>
          <cell r="I14311">
            <v>25</v>
          </cell>
        </row>
        <row r="14312">
          <cell r="B14312">
            <v>371828</v>
          </cell>
          <cell r="C14312" t="str">
            <v>Rapmund</v>
          </cell>
          <cell r="D14312" t="str">
            <v>Neil</v>
          </cell>
          <cell r="I14312">
            <v>53</v>
          </cell>
        </row>
        <row r="14313">
          <cell r="B14313">
            <v>371906</v>
          </cell>
          <cell r="C14313" t="str">
            <v>reyes</v>
          </cell>
          <cell r="D14313" t="str">
            <v>leo</v>
          </cell>
          <cell r="I14313">
            <v>32</v>
          </cell>
        </row>
        <row r="14314">
          <cell r="B14314">
            <v>371954</v>
          </cell>
          <cell r="C14314" t="str">
            <v>Gonzalez</v>
          </cell>
          <cell r="D14314" t="str">
            <v>Xochilt</v>
          </cell>
          <cell r="I14314">
            <v>38</v>
          </cell>
        </row>
        <row r="14315">
          <cell r="B14315">
            <v>372002</v>
          </cell>
          <cell r="C14315" t="str">
            <v>Jones</v>
          </cell>
          <cell r="D14315" t="str">
            <v>Jennifer</v>
          </cell>
          <cell r="I14315">
            <v>36</v>
          </cell>
        </row>
        <row r="14316">
          <cell r="B14316">
            <v>372041</v>
          </cell>
          <cell r="C14316" t="str">
            <v>Dawson</v>
          </cell>
          <cell r="D14316" t="str">
            <v>Tod</v>
          </cell>
          <cell r="I14316">
            <v>46</v>
          </cell>
        </row>
        <row r="14317">
          <cell r="B14317">
            <v>372046</v>
          </cell>
          <cell r="C14317" t="str">
            <v>Ferrer</v>
          </cell>
          <cell r="D14317" t="str">
            <v>Jarret</v>
          </cell>
          <cell r="I14317">
            <v>13</v>
          </cell>
        </row>
        <row r="14318">
          <cell r="B14318">
            <v>372055</v>
          </cell>
          <cell r="C14318" t="str">
            <v>Noel</v>
          </cell>
          <cell r="D14318" t="str">
            <v>Jason</v>
          </cell>
          <cell r="I14318">
            <v>34</v>
          </cell>
        </row>
        <row r="14319">
          <cell r="B14319">
            <v>372127</v>
          </cell>
          <cell r="C14319" t="str">
            <v>Glines</v>
          </cell>
          <cell r="D14319" t="str">
            <v>Carlos</v>
          </cell>
          <cell r="I14319">
            <v>35</v>
          </cell>
          <cell r="J14319" t="str">
            <v>Best Chauffeured - Mazda - Pro Bike Supply</v>
          </cell>
        </row>
        <row r="14320">
          <cell r="B14320">
            <v>372261</v>
          </cell>
          <cell r="C14320" t="str">
            <v>Steffen</v>
          </cell>
          <cell r="D14320" t="str">
            <v>Mark</v>
          </cell>
          <cell r="I14320">
            <v>31</v>
          </cell>
        </row>
        <row r="14321">
          <cell r="B14321">
            <v>372265</v>
          </cell>
          <cell r="C14321" t="str">
            <v>Hryckowian</v>
          </cell>
          <cell r="D14321" t="str">
            <v>Justin</v>
          </cell>
          <cell r="I14321">
            <v>20</v>
          </cell>
        </row>
        <row r="14322">
          <cell r="B14322">
            <v>372341</v>
          </cell>
          <cell r="C14322" t="str">
            <v>Diamond</v>
          </cell>
          <cell r="D14322" t="str">
            <v>Eric</v>
          </cell>
          <cell r="I14322">
            <v>30</v>
          </cell>
        </row>
        <row r="14323">
          <cell r="B14323">
            <v>372424</v>
          </cell>
          <cell r="C14323" t="str">
            <v>Allen</v>
          </cell>
          <cell r="D14323" t="str">
            <v>Ryan</v>
          </cell>
          <cell r="I14323">
            <v>39</v>
          </cell>
        </row>
        <row r="14324">
          <cell r="B14324">
            <v>372435</v>
          </cell>
          <cell r="C14324" t="str">
            <v>Morton</v>
          </cell>
          <cell r="D14324" t="str">
            <v>Sandra</v>
          </cell>
          <cell r="I14324">
            <v>47</v>
          </cell>
        </row>
        <row r="14325">
          <cell r="B14325">
            <v>372502</v>
          </cell>
          <cell r="C14325" t="str">
            <v>Toby</v>
          </cell>
          <cell r="D14325" t="str">
            <v>Steven</v>
          </cell>
          <cell r="I14325">
            <v>43</v>
          </cell>
          <cell r="J14325" t="str">
            <v>Southern Performance</v>
          </cell>
        </row>
        <row r="14326">
          <cell r="B14326">
            <v>372595</v>
          </cell>
          <cell r="C14326" t="str">
            <v>Rollins</v>
          </cell>
          <cell r="D14326" t="str">
            <v>Ryan</v>
          </cell>
          <cell r="I14326">
            <v>39</v>
          </cell>
          <cell r="J14326" t="str">
            <v>Linear Sport MTB / Trek</v>
          </cell>
        </row>
        <row r="14327">
          <cell r="B14327">
            <v>372604</v>
          </cell>
          <cell r="C14327" t="str">
            <v>Brown</v>
          </cell>
          <cell r="D14327" t="str">
            <v>Jay</v>
          </cell>
          <cell r="I14327">
            <v>45</v>
          </cell>
        </row>
        <row r="14328">
          <cell r="B14328">
            <v>372619</v>
          </cell>
          <cell r="C14328" t="str">
            <v>Johnson</v>
          </cell>
          <cell r="D14328" t="str">
            <v>Kane</v>
          </cell>
          <cell r="I14328">
            <v>26</v>
          </cell>
        </row>
        <row r="14329">
          <cell r="B14329">
            <v>372742</v>
          </cell>
          <cell r="C14329" t="str">
            <v>Wilkins</v>
          </cell>
          <cell r="D14329" t="str">
            <v>Matthew</v>
          </cell>
          <cell r="I14329">
            <v>57</v>
          </cell>
        </row>
        <row r="14330">
          <cell r="B14330">
            <v>372769</v>
          </cell>
          <cell r="C14330" t="str">
            <v>Wilhelm</v>
          </cell>
          <cell r="D14330" t="str">
            <v>Kyle</v>
          </cell>
          <cell r="I14330">
            <v>27</v>
          </cell>
        </row>
        <row r="14331">
          <cell r="B14331">
            <v>372785</v>
          </cell>
          <cell r="C14331" t="str">
            <v>MeyerLorentson</v>
          </cell>
          <cell r="D14331" t="str">
            <v>Jeff</v>
          </cell>
          <cell r="I14331">
            <v>22</v>
          </cell>
        </row>
        <row r="14332">
          <cell r="B14332">
            <v>372792</v>
          </cell>
          <cell r="C14332" t="str">
            <v>Midgette</v>
          </cell>
          <cell r="D14332" t="str">
            <v>Jeana</v>
          </cell>
          <cell r="I14332">
            <v>31</v>
          </cell>
        </row>
        <row r="14333">
          <cell r="B14333">
            <v>372803</v>
          </cell>
          <cell r="C14333" t="str">
            <v>Sanderson</v>
          </cell>
          <cell r="D14333" t="str">
            <v>David</v>
          </cell>
          <cell r="I14333">
            <v>34</v>
          </cell>
        </row>
        <row r="14334">
          <cell r="B14334">
            <v>372822</v>
          </cell>
          <cell r="C14334" t="str">
            <v>Schwarzman</v>
          </cell>
          <cell r="D14334" t="str">
            <v>Ryan</v>
          </cell>
          <cell r="I14334">
            <v>26</v>
          </cell>
        </row>
        <row r="14335">
          <cell r="B14335">
            <v>372825</v>
          </cell>
          <cell r="C14335" t="str">
            <v>Hill</v>
          </cell>
          <cell r="D14335" t="str">
            <v>Alexander</v>
          </cell>
          <cell r="I14335">
            <v>12</v>
          </cell>
        </row>
        <row r="14336">
          <cell r="B14336">
            <v>372881</v>
          </cell>
          <cell r="C14336" t="str">
            <v>Morse</v>
          </cell>
          <cell r="D14336" t="str">
            <v>Maraya</v>
          </cell>
          <cell r="I14336">
            <v>39</v>
          </cell>
        </row>
        <row r="14337">
          <cell r="B14337">
            <v>372920</v>
          </cell>
          <cell r="C14337" t="str">
            <v>Harback</v>
          </cell>
          <cell r="D14337" t="str">
            <v>William</v>
          </cell>
          <cell r="I14337">
            <v>64</v>
          </cell>
        </row>
        <row r="14338">
          <cell r="B14338">
            <v>372932</v>
          </cell>
          <cell r="C14338" t="str">
            <v>King</v>
          </cell>
          <cell r="D14338" t="str">
            <v>David</v>
          </cell>
          <cell r="I14338">
            <v>44</v>
          </cell>
        </row>
        <row r="14339">
          <cell r="B14339">
            <v>373020</v>
          </cell>
          <cell r="C14339" t="str">
            <v>Julio</v>
          </cell>
          <cell r="D14339" t="str">
            <v>Jeff</v>
          </cell>
          <cell r="I14339">
            <v>39</v>
          </cell>
        </row>
        <row r="14340">
          <cell r="B14340">
            <v>373186</v>
          </cell>
          <cell r="C14340" t="str">
            <v>Wolff</v>
          </cell>
          <cell r="D14340" t="str">
            <v>Max</v>
          </cell>
          <cell r="I14340">
            <v>43</v>
          </cell>
          <cell r="J14340" t="str">
            <v>Team O2</v>
          </cell>
        </row>
        <row r="14341">
          <cell r="B14341">
            <v>373219</v>
          </cell>
          <cell r="C14341" t="str">
            <v>Nelson</v>
          </cell>
          <cell r="D14341" t="str">
            <v>Kimberly</v>
          </cell>
          <cell r="I14341">
            <v>59</v>
          </cell>
          <cell r="J14341" t="str">
            <v>Sorella Cycling p/b Hincapie Sportswear</v>
          </cell>
        </row>
        <row r="14342">
          <cell r="B14342">
            <v>373230</v>
          </cell>
          <cell r="C14342" t="str">
            <v>Parrish</v>
          </cell>
          <cell r="D14342" t="str">
            <v>Robert</v>
          </cell>
          <cell r="I14342">
            <v>40</v>
          </cell>
        </row>
        <row r="14343">
          <cell r="B14343">
            <v>373246</v>
          </cell>
          <cell r="C14343" t="str">
            <v>Dangelmaier</v>
          </cell>
          <cell r="D14343" t="str">
            <v>Ray</v>
          </cell>
          <cell r="I14343">
            <v>21</v>
          </cell>
        </row>
        <row r="14344">
          <cell r="B14344">
            <v>373419</v>
          </cell>
          <cell r="C14344" t="str">
            <v>Morton</v>
          </cell>
          <cell r="D14344" t="str">
            <v>Alex</v>
          </cell>
          <cell r="I14344">
            <v>14</v>
          </cell>
        </row>
        <row r="14345">
          <cell r="B14345">
            <v>373431</v>
          </cell>
          <cell r="C14345" t="str">
            <v>Tischler</v>
          </cell>
          <cell r="D14345" t="str">
            <v>David</v>
          </cell>
          <cell r="I14345">
            <v>49</v>
          </cell>
          <cell r="J14345" t="str">
            <v>Cycle To Fitness Racing Greyhounds</v>
          </cell>
        </row>
        <row r="14346">
          <cell r="B14346">
            <v>373456</v>
          </cell>
          <cell r="C14346" t="str">
            <v>Hirschfeld</v>
          </cell>
          <cell r="D14346" t="str">
            <v>Patrick</v>
          </cell>
          <cell r="I14346">
            <v>49</v>
          </cell>
        </row>
        <row r="14347">
          <cell r="B14347">
            <v>373845</v>
          </cell>
          <cell r="C14347" t="str">
            <v>benkreira</v>
          </cell>
          <cell r="D14347" t="str">
            <v>mansour</v>
          </cell>
          <cell r="I14347">
            <v>30</v>
          </cell>
        </row>
        <row r="14348">
          <cell r="B14348">
            <v>373958</v>
          </cell>
          <cell r="C14348" t="str">
            <v>Goguely</v>
          </cell>
          <cell r="D14348" t="str">
            <v>Jules</v>
          </cell>
          <cell r="I14348">
            <v>22</v>
          </cell>
        </row>
        <row r="14349">
          <cell r="B14349">
            <v>373983</v>
          </cell>
          <cell r="C14349" t="str">
            <v>Franklin</v>
          </cell>
          <cell r="D14349" t="str">
            <v>Ryan</v>
          </cell>
          <cell r="I14349">
            <v>34</v>
          </cell>
        </row>
        <row r="14350">
          <cell r="B14350">
            <v>374171</v>
          </cell>
          <cell r="C14350" t="str">
            <v>Bengtson</v>
          </cell>
          <cell r="D14350" t="str">
            <v>Alan</v>
          </cell>
          <cell r="I14350">
            <v>51</v>
          </cell>
        </row>
        <row r="14351">
          <cell r="B14351">
            <v>374191</v>
          </cell>
          <cell r="C14351" t="str">
            <v>James</v>
          </cell>
          <cell r="D14351" t="str">
            <v>Burke</v>
          </cell>
          <cell r="I14351">
            <v>36</v>
          </cell>
        </row>
        <row r="14352">
          <cell r="B14352">
            <v>374330</v>
          </cell>
          <cell r="C14352" t="str">
            <v>Loetzner</v>
          </cell>
          <cell r="D14352" t="str">
            <v>Lisa</v>
          </cell>
          <cell r="I14352">
            <v>51</v>
          </cell>
          <cell r="J14352" t="str">
            <v>Flying Rhino Cycling Club</v>
          </cell>
        </row>
        <row r="14353">
          <cell r="B14353">
            <v>374380</v>
          </cell>
          <cell r="C14353" t="str">
            <v>White</v>
          </cell>
          <cell r="D14353" t="str">
            <v>Daniel</v>
          </cell>
          <cell r="I14353">
            <v>60</v>
          </cell>
        </row>
        <row r="14354">
          <cell r="B14354">
            <v>374406</v>
          </cell>
          <cell r="C14354" t="str">
            <v>Nguyen</v>
          </cell>
          <cell r="D14354" t="str">
            <v>Thanh</v>
          </cell>
          <cell r="I14354">
            <v>52</v>
          </cell>
        </row>
        <row r="14355">
          <cell r="B14355">
            <v>374412</v>
          </cell>
          <cell r="C14355" t="str">
            <v>Baker</v>
          </cell>
          <cell r="D14355" t="str">
            <v>Ted</v>
          </cell>
          <cell r="I14355">
            <v>17</v>
          </cell>
        </row>
        <row r="14356">
          <cell r="B14356">
            <v>374416</v>
          </cell>
          <cell r="C14356" t="str">
            <v>Craney</v>
          </cell>
          <cell r="D14356" t="str">
            <v>Tom</v>
          </cell>
          <cell r="I14356">
            <v>60</v>
          </cell>
        </row>
        <row r="14357">
          <cell r="B14357">
            <v>374459</v>
          </cell>
          <cell r="C14357" t="str">
            <v>Justice</v>
          </cell>
          <cell r="D14357" t="str">
            <v>Steven</v>
          </cell>
          <cell r="I14357">
            <v>58</v>
          </cell>
        </row>
        <row r="14358">
          <cell r="B14358">
            <v>374463</v>
          </cell>
          <cell r="C14358" t="str">
            <v>Lazier</v>
          </cell>
          <cell r="D14358" t="str">
            <v>Daniel</v>
          </cell>
          <cell r="I14358">
            <v>23</v>
          </cell>
        </row>
        <row r="14359">
          <cell r="B14359">
            <v>374469</v>
          </cell>
          <cell r="C14359" t="str">
            <v>LaneKyger</v>
          </cell>
          <cell r="D14359" t="str">
            <v>Corabelle</v>
          </cell>
          <cell r="I14359">
            <v>13</v>
          </cell>
          <cell r="J14359" t="str">
            <v>J's Bikes/Popeye's</v>
          </cell>
        </row>
        <row r="14360">
          <cell r="B14360">
            <v>374492</v>
          </cell>
          <cell r="C14360" t="str">
            <v>Gronvall</v>
          </cell>
          <cell r="D14360" t="str">
            <v>Benjamin</v>
          </cell>
          <cell r="I14360">
            <v>36</v>
          </cell>
          <cell r="J14360" t="str">
            <v>NCVC/UnitedHealthcare</v>
          </cell>
        </row>
        <row r="14361">
          <cell r="B14361">
            <v>374507</v>
          </cell>
          <cell r="C14361" t="str">
            <v>Rombold</v>
          </cell>
          <cell r="D14361" t="str">
            <v>John</v>
          </cell>
          <cell r="I14361">
            <v>57</v>
          </cell>
        </row>
        <row r="14362">
          <cell r="B14362">
            <v>374508</v>
          </cell>
          <cell r="C14362" t="str">
            <v>La Rocque</v>
          </cell>
          <cell r="D14362" t="str">
            <v>Guy</v>
          </cell>
          <cell r="I14362">
            <v>56</v>
          </cell>
        </row>
        <row r="14363">
          <cell r="B14363">
            <v>374522</v>
          </cell>
          <cell r="C14363" t="str">
            <v>Maldonado</v>
          </cell>
          <cell r="D14363" t="str">
            <v>Edgar</v>
          </cell>
          <cell r="I14363">
            <v>44</v>
          </cell>
          <cell r="J14363" t="str">
            <v>NJ/NY Colavita Racing Regional Team</v>
          </cell>
        </row>
        <row r="14364">
          <cell r="B14364">
            <v>374551</v>
          </cell>
          <cell r="C14364" t="str">
            <v>Beasley</v>
          </cell>
          <cell r="D14364" t="str">
            <v>Greg</v>
          </cell>
          <cell r="I14364">
            <v>52</v>
          </cell>
        </row>
        <row r="14365">
          <cell r="B14365">
            <v>374562</v>
          </cell>
          <cell r="C14365" t="str">
            <v>MacDonald</v>
          </cell>
          <cell r="D14365" t="str">
            <v>Graham</v>
          </cell>
          <cell r="I14365">
            <v>16</v>
          </cell>
          <cell r="J14365" t="str">
            <v>TEAM ICO</v>
          </cell>
        </row>
        <row r="14366">
          <cell r="B14366">
            <v>374580</v>
          </cell>
          <cell r="C14366" t="str">
            <v>Altshuler</v>
          </cell>
          <cell r="D14366" t="str">
            <v>Edward</v>
          </cell>
          <cell r="I14366">
            <v>47</v>
          </cell>
        </row>
        <row r="14367">
          <cell r="B14367">
            <v>374637</v>
          </cell>
          <cell r="C14367" t="str">
            <v>Koth</v>
          </cell>
          <cell r="D14367" t="str">
            <v>Mackenzie</v>
          </cell>
          <cell r="I14367">
            <v>20</v>
          </cell>
        </row>
        <row r="14368">
          <cell r="B14368">
            <v>374657</v>
          </cell>
          <cell r="C14368" t="str">
            <v>Roberts</v>
          </cell>
          <cell r="D14368" t="str">
            <v>Richard</v>
          </cell>
          <cell r="I14368">
            <v>43</v>
          </cell>
        </row>
        <row r="14369">
          <cell r="B14369">
            <v>374677</v>
          </cell>
          <cell r="C14369" t="str">
            <v>Adams</v>
          </cell>
          <cell r="D14369" t="str">
            <v>Elizabeth</v>
          </cell>
          <cell r="I14369">
            <v>34</v>
          </cell>
          <cell r="J14369" t="str">
            <v>Hagens Berman-Society Consulting</v>
          </cell>
        </row>
        <row r="14370">
          <cell r="B14370">
            <v>374690</v>
          </cell>
          <cell r="C14370" t="str">
            <v>Thomas</v>
          </cell>
          <cell r="D14370" t="str">
            <v>Steve</v>
          </cell>
          <cell r="I14370">
            <v>43</v>
          </cell>
        </row>
        <row r="14371">
          <cell r="B14371">
            <v>374701</v>
          </cell>
          <cell r="C14371" t="str">
            <v>pinto</v>
          </cell>
          <cell r="D14371" t="str">
            <v>john</v>
          </cell>
          <cell r="I14371">
            <v>47</v>
          </cell>
        </row>
        <row r="14372">
          <cell r="B14372">
            <v>374703</v>
          </cell>
          <cell r="C14372" t="str">
            <v>Connell</v>
          </cell>
          <cell r="D14372" t="str">
            <v>Samuel</v>
          </cell>
          <cell r="I14372">
            <v>17</v>
          </cell>
        </row>
        <row r="14373">
          <cell r="B14373">
            <v>374729</v>
          </cell>
          <cell r="C14373" t="str">
            <v>Nelson</v>
          </cell>
          <cell r="D14373" t="str">
            <v>Kenneth</v>
          </cell>
          <cell r="I14373">
            <v>32</v>
          </cell>
          <cell r="J14373" t="str">
            <v>Bicycle Heaven / PVA</v>
          </cell>
        </row>
        <row r="14374">
          <cell r="B14374">
            <v>374748</v>
          </cell>
          <cell r="C14374" t="str">
            <v>Dorman</v>
          </cell>
          <cell r="D14374" t="str">
            <v>Travis</v>
          </cell>
          <cell r="I14374">
            <v>31</v>
          </cell>
        </row>
        <row r="14375">
          <cell r="B14375">
            <v>374752</v>
          </cell>
          <cell r="C14375" t="str">
            <v>Strunk</v>
          </cell>
          <cell r="D14375" t="str">
            <v>Benjamin</v>
          </cell>
          <cell r="I14375">
            <v>26</v>
          </cell>
        </row>
        <row r="14376">
          <cell r="B14376">
            <v>374759</v>
          </cell>
          <cell r="C14376" t="str">
            <v>Hill</v>
          </cell>
          <cell r="D14376" t="str">
            <v>Amy</v>
          </cell>
          <cell r="I14376">
            <v>48</v>
          </cell>
        </row>
        <row r="14377">
          <cell r="B14377">
            <v>374762</v>
          </cell>
          <cell r="C14377" t="str">
            <v>Bartels</v>
          </cell>
          <cell r="D14377" t="str">
            <v>Brian</v>
          </cell>
          <cell r="I14377">
            <v>47</v>
          </cell>
        </row>
        <row r="14378">
          <cell r="B14378">
            <v>374773</v>
          </cell>
          <cell r="C14378" t="str">
            <v>Uglean</v>
          </cell>
          <cell r="D14378" t="str">
            <v>Tom</v>
          </cell>
          <cell r="I14378">
            <v>44</v>
          </cell>
        </row>
        <row r="14379">
          <cell r="B14379">
            <v>374774</v>
          </cell>
          <cell r="C14379" t="str">
            <v>Fruttus</v>
          </cell>
          <cell r="D14379" t="str">
            <v>Attila</v>
          </cell>
          <cell r="I14379">
            <v>44</v>
          </cell>
        </row>
        <row r="14380">
          <cell r="B14380">
            <v>374778</v>
          </cell>
          <cell r="C14380" t="str">
            <v>Sathe</v>
          </cell>
          <cell r="D14380" t="str">
            <v>Mihir</v>
          </cell>
          <cell r="I14380">
            <v>19</v>
          </cell>
        </row>
        <row r="14381">
          <cell r="B14381">
            <v>374782</v>
          </cell>
          <cell r="C14381" t="str">
            <v>Kelly</v>
          </cell>
          <cell r="D14381" t="str">
            <v>Steve</v>
          </cell>
          <cell r="I14381">
            <v>53</v>
          </cell>
        </row>
        <row r="14382">
          <cell r="B14382">
            <v>374789</v>
          </cell>
          <cell r="C14382" t="str">
            <v>Suarez</v>
          </cell>
          <cell r="D14382" t="str">
            <v>Brooklyn</v>
          </cell>
          <cell r="I14382">
            <v>10</v>
          </cell>
        </row>
        <row r="14383">
          <cell r="B14383">
            <v>374790</v>
          </cell>
          <cell r="C14383" t="str">
            <v>Pattinson</v>
          </cell>
          <cell r="D14383" t="str">
            <v>Mark</v>
          </cell>
          <cell r="I14383">
            <v>46</v>
          </cell>
        </row>
        <row r="14384">
          <cell r="B14384">
            <v>374805</v>
          </cell>
          <cell r="C14384" t="str">
            <v>Arias</v>
          </cell>
          <cell r="D14384" t="str">
            <v>Louis</v>
          </cell>
          <cell r="I14384">
            <v>35</v>
          </cell>
        </row>
        <row r="14385">
          <cell r="B14385">
            <v>374810</v>
          </cell>
          <cell r="C14385" t="str">
            <v>Tipton</v>
          </cell>
          <cell r="D14385" t="str">
            <v>Joshua</v>
          </cell>
          <cell r="I14385">
            <v>31</v>
          </cell>
        </row>
        <row r="14386">
          <cell r="B14386">
            <v>374834</v>
          </cell>
          <cell r="C14386" t="str">
            <v>Stauffer</v>
          </cell>
          <cell r="D14386" t="str">
            <v>Jesse</v>
          </cell>
          <cell r="I14386">
            <v>27</v>
          </cell>
        </row>
        <row r="14387">
          <cell r="B14387">
            <v>374839</v>
          </cell>
          <cell r="C14387" t="str">
            <v>Kuhlmann</v>
          </cell>
          <cell r="D14387" t="str">
            <v>Torrey</v>
          </cell>
          <cell r="I14387">
            <v>28</v>
          </cell>
        </row>
        <row r="14388">
          <cell r="B14388">
            <v>374843</v>
          </cell>
          <cell r="C14388" t="str">
            <v>Souza</v>
          </cell>
          <cell r="D14388" t="str">
            <v>Debbie</v>
          </cell>
          <cell r="I14388">
            <v>52</v>
          </cell>
        </row>
        <row r="14389">
          <cell r="B14389">
            <v>374854</v>
          </cell>
          <cell r="C14389" t="str">
            <v>Glattstein</v>
          </cell>
          <cell r="D14389" t="str">
            <v>Seth</v>
          </cell>
          <cell r="I14389">
            <v>52</v>
          </cell>
        </row>
        <row r="14390">
          <cell r="B14390">
            <v>374866</v>
          </cell>
          <cell r="C14390" t="str">
            <v>Brown</v>
          </cell>
          <cell r="D14390" t="str">
            <v>Brian</v>
          </cell>
          <cell r="I14390">
            <v>58</v>
          </cell>
        </row>
        <row r="14391">
          <cell r="B14391">
            <v>374871</v>
          </cell>
          <cell r="C14391" t="str">
            <v>Kriofske</v>
          </cell>
          <cell r="D14391" t="str">
            <v>Peter</v>
          </cell>
          <cell r="I14391">
            <v>46</v>
          </cell>
          <cell r="J14391" t="str">
            <v>Audi</v>
          </cell>
        </row>
        <row r="14392">
          <cell r="B14392">
            <v>374874</v>
          </cell>
          <cell r="C14392" t="str">
            <v>Boyle</v>
          </cell>
          <cell r="D14392" t="str">
            <v>Brandy</v>
          </cell>
          <cell r="I14392">
            <v>42</v>
          </cell>
          <cell r="J14392" t="str">
            <v>Liberty Cycle</v>
          </cell>
        </row>
        <row r="14393">
          <cell r="B14393">
            <v>374885</v>
          </cell>
          <cell r="C14393" t="str">
            <v>Reichel</v>
          </cell>
          <cell r="D14393" t="str">
            <v>Darrin</v>
          </cell>
          <cell r="I14393">
            <v>46</v>
          </cell>
        </row>
        <row r="14394">
          <cell r="B14394">
            <v>374889</v>
          </cell>
          <cell r="C14394" t="str">
            <v>Mello</v>
          </cell>
          <cell r="D14394" t="str">
            <v>Shawn</v>
          </cell>
          <cell r="I14394">
            <v>49</v>
          </cell>
        </row>
        <row r="14395">
          <cell r="B14395">
            <v>374900</v>
          </cell>
          <cell r="C14395" t="str">
            <v>Barlow</v>
          </cell>
          <cell r="D14395" t="str">
            <v>Andrea</v>
          </cell>
          <cell r="I14395">
            <v>38</v>
          </cell>
        </row>
        <row r="14396">
          <cell r="B14396">
            <v>374905</v>
          </cell>
          <cell r="C14396" t="str">
            <v>Munoz</v>
          </cell>
          <cell r="D14396" t="str">
            <v>Sarah</v>
          </cell>
          <cell r="I14396">
            <v>39</v>
          </cell>
        </row>
        <row r="14397">
          <cell r="B14397">
            <v>374931</v>
          </cell>
          <cell r="C14397" t="str">
            <v>Plumlee</v>
          </cell>
          <cell r="D14397" t="str">
            <v>William</v>
          </cell>
          <cell r="I14397">
            <v>41</v>
          </cell>
        </row>
        <row r="14398">
          <cell r="B14398">
            <v>374938</v>
          </cell>
          <cell r="C14398" t="str">
            <v>reagan</v>
          </cell>
          <cell r="D14398" t="str">
            <v>jim</v>
          </cell>
          <cell r="I14398">
            <v>51</v>
          </cell>
          <cell r="J14398" t="str">
            <v>RealD Cycling Team</v>
          </cell>
        </row>
        <row r="14399">
          <cell r="B14399">
            <v>374940</v>
          </cell>
          <cell r="C14399" t="str">
            <v>Terentjev</v>
          </cell>
          <cell r="D14399" t="str">
            <v>Misha</v>
          </cell>
          <cell r="I14399">
            <v>23</v>
          </cell>
        </row>
        <row r="14400">
          <cell r="B14400">
            <v>374944</v>
          </cell>
          <cell r="C14400" t="str">
            <v>Ervin</v>
          </cell>
          <cell r="D14400" t="str">
            <v>Ken</v>
          </cell>
          <cell r="I14400">
            <v>38</v>
          </cell>
        </row>
        <row r="14401">
          <cell r="B14401">
            <v>374956</v>
          </cell>
          <cell r="C14401" t="str">
            <v>Dunsmore</v>
          </cell>
          <cell r="D14401" t="str">
            <v>Dustin</v>
          </cell>
          <cell r="I14401">
            <v>35</v>
          </cell>
        </row>
        <row r="14402">
          <cell r="B14402">
            <v>374963</v>
          </cell>
          <cell r="C14402" t="str">
            <v>Triantafillou</v>
          </cell>
          <cell r="D14402" t="str">
            <v>Demetri</v>
          </cell>
          <cell r="I14402">
            <v>19</v>
          </cell>
        </row>
        <row r="14403">
          <cell r="B14403">
            <v>374999</v>
          </cell>
          <cell r="C14403" t="str">
            <v>Trader</v>
          </cell>
          <cell r="D14403" t="str">
            <v>Jeff</v>
          </cell>
          <cell r="I14403">
            <v>52</v>
          </cell>
        </row>
        <row r="14404">
          <cell r="B14404">
            <v>375012</v>
          </cell>
          <cell r="C14404" t="str">
            <v>Sullivan</v>
          </cell>
          <cell r="D14404" t="str">
            <v>Michael</v>
          </cell>
          <cell r="I14404">
            <v>53</v>
          </cell>
        </row>
        <row r="14405">
          <cell r="B14405">
            <v>375013</v>
          </cell>
          <cell r="C14405" t="str">
            <v>Teubner</v>
          </cell>
          <cell r="D14405" t="str">
            <v>Katherine</v>
          </cell>
          <cell r="I14405">
            <v>30</v>
          </cell>
        </row>
        <row r="14406">
          <cell r="B14406">
            <v>375025</v>
          </cell>
          <cell r="C14406" t="str">
            <v>VanEycke</v>
          </cell>
          <cell r="D14406" t="str">
            <v>Martin</v>
          </cell>
          <cell r="I14406">
            <v>33</v>
          </cell>
        </row>
        <row r="14407">
          <cell r="B14407">
            <v>375029</v>
          </cell>
          <cell r="C14407" t="str">
            <v>Sweeney</v>
          </cell>
          <cell r="D14407" t="str">
            <v>Scott</v>
          </cell>
          <cell r="I14407">
            <v>45</v>
          </cell>
        </row>
        <row r="14408">
          <cell r="B14408">
            <v>375042</v>
          </cell>
          <cell r="C14408" t="str">
            <v>Maille</v>
          </cell>
          <cell r="D14408" t="str">
            <v>Dennis</v>
          </cell>
          <cell r="I14408">
            <v>45</v>
          </cell>
        </row>
        <row r="14409">
          <cell r="B14409">
            <v>375054</v>
          </cell>
          <cell r="C14409" t="str">
            <v>Yu</v>
          </cell>
          <cell r="D14409" t="str">
            <v>Jason</v>
          </cell>
          <cell r="I14409">
            <v>25</v>
          </cell>
        </row>
        <row r="14410">
          <cell r="B14410">
            <v>375060</v>
          </cell>
          <cell r="C14410" t="str">
            <v>Bowen</v>
          </cell>
          <cell r="D14410" t="str">
            <v>Matthew</v>
          </cell>
          <cell r="I14410">
            <v>27</v>
          </cell>
        </row>
        <row r="14411">
          <cell r="B14411">
            <v>375068</v>
          </cell>
          <cell r="C14411" t="str">
            <v>Harty</v>
          </cell>
          <cell r="D14411" t="str">
            <v>Gary</v>
          </cell>
          <cell r="I14411">
            <v>66</v>
          </cell>
          <cell r="J14411" t="str">
            <v>TheCyclist-Lawyer.com Cycling Team</v>
          </cell>
        </row>
        <row r="14412">
          <cell r="B14412">
            <v>375074</v>
          </cell>
          <cell r="C14412" t="str">
            <v>Logan</v>
          </cell>
          <cell r="D14412" t="str">
            <v>Ralph</v>
          </cell>
          <cell r="I14412">
            <v>46</v>
          </cell>
        </row>
        <row r="14413">
          <cell r="B14413">
            <v>375075</v>
          </cell>
          <cell r="C14413" t="str">
            <v>Wamsley</v>
          </cell>
          <cell r="D14413" t="str">
            <v>Tom</v>
          </cell>
          <cell r="I14413">
            <v>44</v>
          </cell>
        </row>
        <row r="14414">
          <cell r="B14414">
            <v>375080</v>
          </cell>
          <cell r="C14414" t="str">
            <v>Cartee</v>
          </cell>
          <cell r="D14414" t="str">
            <v>Katie</v>
          </cell>
          <cell r="I14414">
            <v>22</v>
          </cell>
        </row>
        <row r="14415">
          <cell r="B14415">
            <v>375085</v>
          </cell>
          <cell r="C14415" t="str">
            <v>Caballero</v>
          </cell>
          <cell r="D14415" t="str">
            <v>Mauricio</v>
          </cell>
          <cell r="I14415">
            <v>27</v>
          </cell>
          <cell r="J14415" t="str">
            <v>Mirage</v>
          </cell>
        </row>
        <row r="14416">
          <cell r="B14416">
            <v>375090</v>
          </cell>
          <cell r="C14416" t="str">
            <v>Goldberg</v>
          </cell>
          <cell r="D14416" t="str">
            <v>Evan</v>
          </cell>
          <cell r="I14416">
            <v>15</v>
          </cell>
        </row>
        <row r="14417">
          <cell r="B14417">
            <v>375101</v>
          </cell>
          <cell r="C14417" t="str">
            <v>Morris</v>
          </cell>
          <cell r="D14417" t="str">
            <v>Rob</v>
          </cell>
          <cell r="I14417">
            <v>29</v>
          </cell>
        </row>
        <row r="14418">
          <cell r="B14418">
            <v>375123</v>
          </cell>
          <cell r="C14418" t="str">
            <v>ONeil</v>
          </cell>
          <cell r="D14418" t="str">
            <v>Gregory</v>
          </cell>
          <cell r="I14418">
            <v>43</v>
          </cell>
        </row>
        <row r="14419">
          <cell r="B14419">
            <v>375142</v>
          </cell>
          <cell r="C14419" t="str">
            <v>Wolfer</v>
          </cell>
          <cell r="D14419" t="str">
            <v>Greg</v>
          </cell>
          <cell r="I14419">
            <v>60</v>
          </cell>
        </row>
        <row r="14420">
          <cell r="B14420">
            <v>375167</v>
          </cell>
          <cell r="C14420" t="str">
            <v>Mendavia</v>
          </cell>
          <cell r="D14420" t="str">
            <v>Melanie</v>
          </cell>
          <cell r="I14420">
            <v>26</v>
          </cell>
        </row>
        <row r="14421">
          <cell r="B14421">
            <v>375169</v>
          </cell>
          <cell r="C14421" t="str">
            <v>Kautsch</v>
          </cell>
          <cell r="D14421" t="str">
            <v>Craig</v>
          </cell>
          <cell r="I14421">
            <v>43</v>
          </cell>
          <cell r="J14421" t="str">
            <v>Team Elevate Racing</v>
          </cell>
        </row>
        <row r="14422">
          <cell r="B14422">
            <v>375179</v>
          </cell>
          <cell r="C14422" t="str">
            <v>Magun</v>
          </cell>
          <cell r="D14422" t="str">
            <v>Adrian</v>
          </cell>
          <cell r="I14422">
            <v>11</v>
          </cell>
        </row>
        <row r="14423">
          <cell r="B14423">
            <v>375186</v>
          </cell>
          <cell r="C14423" t="str">
            <v>Wiebe</v>
          </cell>
          <cell r="D14423" t="str">
            <v>EricHans</v>
          </cell>
          <cell r="I14423">
            <v>55</v>
          </cell>
        </row>
        <row r="14424">
          <cell r="B14424">
            <v>375203</v>
          </cell>
          <cell r="C14424" t="str">
            <v>terrell</v>
          </cell>
          <cell r="D14424" t="str">
            <v>chuck</v>
          </cell>
          <cell r="I14424">
            <v>50</v>
          </cell>
        </row>
        <row r="14425">
          <cell r="B14425">
            <v>375204</v>
          </cell>
          <cell r="C14425" t="str">
            <v>Zimchek</v>
          </cell>
          <cell r="D14425" t="str">
            <v>Heather</v>
          </cell>
          <cell r="I14425">
            <v>29</v>
          </cell>
          <cell r="J14425" t="str">
            <v>Olympia Orthopaedic Associates</v>
          </cell>
        </row>
        <row r="14426">
          <cell r="B14426">
            <v>375205</v>
          </cell>
          <cell r="C14426" t="str">
            <v>Finch</v>
          </cell>
          <cell r="D14426" t="str">
            <v>Stephen</v>
          </cell>
          <cell r="I14426">
            <v>53</v>
          </cell>
        </row>
        <row r="14427">
          <cell r="B14427">
            <v>375231</v>
          </cell>
          <cell r="C14427" t="str">
            <v>McClintock</v>
          </cell>
          <cell r="D14427" t="str">
            <v>Amy</v>
          </cell>
          <cell r="I14427">
            <v>31</v>
          </cell>
        </row>
        <row r="14428">
          <cell r="B14428">
            <v>375236</v>
          </cell>
          <cell r="C14428" t="str">
            <v>King</v>
          </cell>
          <cell r="D14428" t="str">
            <v>William</v>
          </cell>
          <cell r="I14428">
            <v>31</v>
          </cell>
        </row>
        <row r="14429">
          <cell r="B14429">
            <v>375247</v>
          </cell>
          <cell r="C14429" t="str">
            <v>Pearo</v>
          </cell>
          <cell r="D14429" t="str">
            <v>Cyrus</v>
          </cell>
          <cell r="I14429">
            <v>23</v>
          </cell>
        </row>
        <row r="14430">
          <cell r="B14430">
            <v>375260</v>
          </cell>
          <cell r="C14430" t="str">
            <v>Riemenschneider</v>
          </cell>
          <cell r="D14430" t="str">
            <v>Morgan</v>
          </cell>
          <cell r="I14430">
            <v>11</v>
          </cell>
          <cell r="J14430" t="str">
            <v>Queen City Wheels</v>
          </cell>
        </row>
        <row r="14431">
          <cell r="B14431">
            <v>375263</v>
          </cell>
          <cell r="C14431" t="str">
            <v>Bailey</v>
          </cell>
          <cell r="D14431" t="str">
            <v>Nancy</v>
          </cell>
          <cell r="I14431">
            <v>51</v>
          </cell>
          <cell r="J14431" t="str">
            <v>Finkraft Cyling Team</v>
          </cell>
        </row>
        <row r="14432">
          <cell r="B14432">
            <v>375286</v>
          </cell>
          <cell r="C14432" t="str">
            <v>Jones</v>
          </cell>
          <cell r="D14432" t="str">
            <v>Patrick</v>
          </cell>
          <cell r="I14432">
            <v>37</v>
          </cell>
        </row>
        <row r="14433">
          <cell r="B14433">
            <v>375287</v>
          </cell>
          <cell r="C14433" t="str">
            <v>Mintz</v>
          </cell>
          <cell r="D14433" t="str">
            <v>Howard</v>
          </cell>
          <cell r="I14433">
            <v>48</v>
          </cell>
        </row>
        <row r="14434">
          <cell r="B14434">
            <v>375307</v>
          </cell>
          <cell r="C14434" t="str">
            <v>fraas</v>
          </cell>
          <cell r="D14434" t="str">
            <v>joseph</v>
          </cell>
          <cell r="I14434">
            <v>56</v>
          </cell>
        </row>
        <row r="14435">
          <cell r="B14435">
            <v>375308</v>
          </cell>
          <cell r="C14435" t="str">
            <v>Kuhns</v>
          </cell>
          <cell r="D14435" t="str">
            <v>Kevin</v>
          </cell>
          <cell r="I14435">
            <v>34</v>
          </cell>
        </row>
        <row r="14436">
          <cell r="B14436">
            <v>375318</v>
          </cell>
          <cell r="C14436" t="str">
            <v>Melott</v>
          </cell>
          <cell r="D14436" t="str">
            <v>Ed</v>
          </cell>
          <cell r="I14436">
            <v>59</v>
          </cell>
          <cell r="J14436" t="str">
            <v>Bike Lab</v>
          </cell>
        </row>
        <row r="14437">
          <cell r="B14437">
            <v>375326</v>
          </cell>
          <cell r="C14437" t="str">
            <v>Perkins</v>
          </cell>
          <cell r="D14437" t="str">
            <v>Kelly</v>
          </cell>
          <cell r="I14437">
            <v>56</v>
          </cell>
        </row>
        <row r="14438">
          <cell r="B14438">
            <v>375331</v>
          </cell>
          <cell r="C14438" t="str">
            <v>Lyman</v>
          </cell>
          <cell r="D14438" t="str">
            <v>James</v>
          </cell>
          <cell r="I14438">
            <v>49</v>
          </cell>
        </row>
        <row r="14439">
          <cell r="B14439">
            <v>375335</v>
          </cell>
          <cell r="C14439" t="str">
            <v>Jones</v>
          </cell>
          <cell r="D14439" t="str">
            <v>Luke</v>
          </cell>
          <cell r="I14439">
            <v>27</v>
          </cell>
        </row>
        <row r="14440">
          <cell r="B14440">
            <v>375348</v>
          </cell>
          <cell r="C14440" t="str">
            <v>Skidmore</v>
          </cell>
          <cell r="D14440" t="str">
            <v>Casey</v>
          </cell>
          <cell r="I14440">
            <v>38</v>
          </cell>
        </row>
        <row r="14441">
          <cell r="B14441">
            <v>375352</v>
          </cell>
          <cell r="C14441" t="str">
            <v>Barnes</v>
          </cell>
          <cell r="D14441" t="str">
            <v>Will</v>
          </cell>
          <cell r="I14441">
            <v>25</v>
          </cell>
        </row>
        <row r="14442">
          <cell r="B14442">
            <v>375356</v>
          </cell>
          <cell r="C14442" t="str">
            <v>Wolff</v>
          </cell>
          <cell r="D14442" t="str">
            <v>Josh</v>
          </cell>
          <cell r="I14442">
            <v>56</v>
          </cell>
        </row>
        <row r="14443">
          <cell r="B14443">
            <v>375370</v>
          </cell>
          <cell r="C14443" t="str">
            <v>Alexander</v>
          </cell>
          <cell r="D14443" t="str">
            <v>Ben</v>
          </cell>
          <cell r="I14443">
            <v>51</v>
          </cell>
        </row>
        <row r="14444">
          <cell r="B14444">
            <v>375405</v>
          </cell>
          <cell r="C14444" t="str">
            <v>NuzzoMueller</v>
          </cell>
          <cell r="D14444" t="str">
            <v>Daniel</v>
          </cell>
          <cell r="I14444">
            <v>26</v>
          </cell>
        </row>
        <row r="14445">
          <cell r="B14445">
            <v>375414</v>
          </cell>
          <cell r="C14445" t="str">
            <v>Martinez</v>
          </cell>
          <cell r="D14445" t="str">
            <v>Sean</v>
          </cell>
          <cell r="I14445">
            <v>24</v>
          </cell>
        </row>
        <row r="14446">
          <cell r="B14446">
            <v>375437</v>
          </cell>
          <cell r="C14446" t="str">
            <v>Hakala</v>
          </cell>
          <cell r="D14446" t="str">
            <v>Jayden</v>
          </cell>
          <cell r="I14446">
            <v>15</v>
          </cell>
        </row>
        <row r="14447">
          <cell r="B14447">
            <v>375465</v>
          </cell>
          <cell r="C14447" t="str">
            <v>greenslit</v>
          </cell>
          <cell r="D14447" t="str">
            <v>kurt</v>
          </cell>
          <cell r="I14447">
            <v>52</v>
          </cell>
          <cell r="J14447" t="str">
            <v>Colavita Racing</v>
          </cell>
        </row>
        <row r="14448">
          <cell r="B14448">
            <v>375473</v>
          </cell>
          <cell r="C14448" t="str">
            <v>Fontaine</v>
          </cell>
          <cell r="D14448" t="str">
            <v>Christian</v>
          </cell>
          <cell r="I14448">
            <v>34</v>
          </cell>
          <cell r="J14448" t="str">
            <v>Apolline Racing</v>
          </cell>
        </row>
        <row r="14449">
          <cell r="B14449">
            <v>375485</v>
          </cell>
          <cell r="C14449" t="str">
            <v>Piper</v>
          </cell>
          <cell r="D14449" t="str">
            <v>Doug</v>
          </cell>
          <cell r="I14449">
            <v>49</v>
          </cell>
        </row>
        <row r="14450">
          <cell r="B14450">
            <v>375493</v>
          </cell>
          <cell r="C14450" t="str">
            <v>Jones</v>
          </cell>
          <cell r="D14450" t="str">
            <v>Darian</v>
          </cell>
          <cell r="I14450">
            <v>44</v>
          </cell>
          <cell r="J14450" t="str">
            <v>Southern Performance</v>
          </cell>
        </row>
        <row r="14451">
          <cell r="B14451">
            <v>375508</v>
          </cell>
          <cell r="C14451" t="str">
            <v>Miller</v>
          </cell>
          <cell r="D14451" t="str">
            <v>David</v>
          </cell>
          <cell r="I14451">
            <v>36</v>
          </cell>
          <cell r="J14451" t="str">
            <v>Monster Media Elite Masters</v>
          </cell>
        </row>
        <row r="14452">
          <cell r="B14452">
            <v>375518</v>
          </cell>
          <cell r="C14452" t="str">
            <v>Fox</v>
          </cell>
          <cell r="D14452" t="str">
            <v>Joe</v>
          </cell>
          <cell r="I14452">
            <v>51</v>
          </cell>
        </row>
        <row r="14453">
          <cell r="B14453">
            <v>375538</v>
          </cell>
          <cell r="C14453" t="str">
            <v>Sweet</v>
          </cell>
          <cell r="D14453" t="str">
            <v>James</v>
          </cell>
          <cell r="I14453">
            <v>45</v>
          </cell>
        </row>
        <row r="14454">
          <cell r="B14454">
            <v>375546</v>
          </cell>
          <cell r="C14454" t="str">
            <v>Wolfson</v>
          </cell>
          <cell r="D14454" t="str">
            <v>Scott</v>
          </cell>
          <cell r="I14454">
            <v>45</v>
          </cell>
        </row>
        <row r="14455">
          <cell r="B14455">
            <v>375554</v>
          </cell>
          <cell r="C14455" t="str">
            <v>long</v>
          </cell>
          <cell r="D14455" t="str">
            <v>clayton</v>
          </cell>
          <cell r="I14455">
            <v>42</v>
          </cell>
        </row>
        <row r="14456">
          <cell r="B14456">
            <v>375568</v>
          </cell>
          <cell r="C14456" t="str">
            <v>Klosterman</v>
          </cell>
          <cell r="D14456" t="str">
            <v>Nick</v>
          </cell>
          <cell r="I14456">
            <v>37</v>
          </cell>
        </row>
        <row r="14457">
          <cell r="B14457">
            <v>375581</v>
          </cell>
          <cell r="C14457" t="str">
            <v>McDonald</v>
          </cell>
          <cell r="D14457" t="str">
            <v>Melissa</v>
          </cell>
          <cell r="I14457">
            <v>56</v>
          </cell>
        </row>
        <row r="14458">
          <cell r="B14458">
            <v>375583</v>
          </cell>
          <cell r="C14458" t="str">
            <v>Kershner</v>
          </cell>
          <cell r="D14458" t="str">
            <v>Gary</v>
          </cell>
          <cell r="I14458">
            <v>54</v>
          </cell>
        </row>
        <row r="14459">
          <cell r="B14459">
            <v>375609</v>
          </cell>
          <cell r="C14459" t="str">
            <v>Hicks</v>
          </cell>
          <cell r="D14459" t="str">
            <v>Joe</v>
          </cell>
          <cell r="I14459">
            <v>48</v>
          </cell>
        </row>
        <row r="14460">
          <cell r="B14460">
            <v>375614</v>
          </cell>
          <cell r="C14460" t="str">
            <v>Contos</v>
          </cell>
          <cell r="D14460" t="str">
            <v>Jake</v>
          </cell>
          <cell r="I14460">
            <v>23</v>
          </cell>
        </row>
        <row r="14461">
          <cell r="B14461">
            <v>375627</v>
          </cell>
          <cell r="C14461" t="str">
            <v>Senty</v>
          </cell>
          <cell r="D14461" t="str">
            <v>Tess</v>
          </cell>
          <cell r="I14461">
            <v>30</v>
          </cell>
          <cell r="J14461" t="str">
            <v>QCW Breakawaybikes.com p.b. Felt Bicycles-JLVelo</v>
          </cell>
        </row>
        <row r="14462">
          <cell r="B14462">
            <v>375629</v>
          </cell>
          <cell r="C14462" t="str">
            <v>Frieske</v>
          </cell>
          <cell r="D14462" t="str">
            <v>William</v>
          </cell>
          <cell r="I14462">
            <v>55</v>
          </cell>
        </row>
        <row r="14463">
          <cell r="B14463">
            <v>375653</v>
          </cell>
          <cell r="C14463" t="str">
            <v>Miller</v>
          </cell>
          <cell r="D14463" t="str">
            <v>David</v>
          </cell>
          <cell r="I14463">
            <v>32</v>
          </cell>
        </row>
        <row r="14464">
          <cell r="B14464">
            <v>375682</v>
          </cell>
          <cell r="C14464" t="str">
            <v>Overton</v>
          </cell>
          <cell r="D14464" t="str">
            <v>Marc</v>
          </cell>
          <cell r="I14464">
            <v>51</v>
          </cell>
        </row>
        <row r="14465">
          <cell r="B14465">
            <v>375690</v>
          </cell>
          <cell r="C14465" t="str">
            <v>Gibb</v>
          </cell>
          <cell r="D14465" t="str">
            <v>Josh</v>
          </cell>
          <cell r="I14465">
            <v>17</v>
          </cell>
        </row>
        <row r="14466">
          <cell r="B14466">
            <v>375692</v>
          </cell>
          <cell r="C14466" t="str">
            <v>Koehn</v>
          </cell>
          <cell r="D14466" t="str">
            <v>Kristofer</v>
          </cell>
          <cell r="I14466">
            <v>42</v>
          </cell>
          <cell r="J14466" t="str">
            <v>Fischer Plumbing Cycling Team</v>
          </cell>
        </row>
        <row r="14467">
          <cell r="B14467">
            <v>375693</v>
          </cell>
          <cell r="C14467" t="str">
            <v>Franklin</v>
          </cell>
          <cell r="D14467" t="str">
            <v>Keith</v>
          </cell>
          <cell r="I14467">
            <v>41</v>
          </cell>
        </row>
        <row r="14468">
          <cell r="B14468">
            <v>375699</v>
          </cell>
          <cell r="C14468" t="str">
            <v>Fluegel</v>
          </cell>
          <cell r="D14468" t="str">
            <v>Daniel</v>
          </cell>
          <cell r="I14468">
            <v>30</v>
          </cell>
        </row>
        <row r="14469">
          <cell r="B14469">
            <v>375712</v>
          </cell>
          <cell r="C14469" t="str">
            <v>Rutkowski</v>
          </cell>
          <cell r="D14469" t="str">
            <v>Marcin</v>
          </cell>
          <cell r="I14469">
            <v>37</v>
          </cell>
        </row>
        <row r="14470">
          <cell r="B14470">
            <v>375724</v>
          </cell>
          <cell r="C14470" t="str">
            <v>grant</v>
          </cell>
          <cell r="D14470" t="str">
            <v>jeffrey</v>
          </cell>
          <cell r="I14470">
            <v>47</v>
          </cell>
        </row>
        <row r="14471">
          <cell r="B14471">
            <v>375753</v>
          </cell>
          <cell r="C14471" t="str">
            <v>Little</v>
          </cell>
          <cell r="D14471" t="str">
            <v>Jason</v>
          </cell>
          <cell r="I14471">
            <v>44</v>
          </cell>
        </row>
        <row r="14472">
          <cell r="B14472">
            <v>375771</v>
          </cell>
          <cell r="C14472" t="str">
            <v>araya</v>
          </cell>
          <cell r="D14472" t="str">
            <v>juan</v>
          </cell>
          <cell r="I14472">
            <v>34</v>
          </cell>
        </row>
        <row r="14473">
          <cell r="B14473">
            <v>375775</v>
          </cell>
          <cell r="C14473" t="str">
            <v>Rockson</v>
          </cell>
          <cell r="D14473" t="str">
            <v>Jessica</v>
          </cell>
          <cell r="I14473">
            <v>44</v>
          </cell>
        </row>
        <row r="14474">
          <cell r="B14474">
            <v>375793</v>
          </cell>
          <cell r="C14474" t="str">
            <v>Link</v>
          </cell>
          <cell r="D14474" t="str">
            <v>Brian</v>
          </cell>
          <cell r="I14474">
            <v>47</v>
          </cell>
        </row>
        <row r="14475">
          <cell r="B14475">
            <v>375810</v>
          </cell>
          <cell r="C14475" t="str">
            <v>Jesseph</v>
          </cell>
          <cell r="D14475" t="str">
            <v>Doug</v>
          </cell>
          <cell r="I14475">
            <v>57</v>
          </cell>
        </row>
        <row r="14476">
          <cell r="B14476">
            <v>375813</v>
          </cell>
          <cell r="C14476" t="str">
            <v>Fleury</v>
          </cell>
          <cell r="D14476" t="str">
            <v>Geoffrey</v>
          </cell>
          <cell r="I14476">
            <v>57</v>
          </cell>
        </row>
        <row r="14477">
          <cell r="B14477">
            <v>375820</v>
          </cell>
          <cell r="C14477" t="str">
            <v>Wakefield</v>
          </cell>
          <cell r="D14477" t="str">
            <v>Paul</v>
          </cell>
          <cell r="I14477">
            <v>47</v>
          </cell>
        </row>
        <row r="14478">
          <cell r="B14478">
            <v>375843</v>
          </cell>
          <cell r="C14478" t="str">
            <v>Thomas Arnold</v>
          </cell>
          <cell r="D14478" t="str">
            <v>Evan</v>
          </cell>
          <cell r="I14478">
            <v>30</v>
          </cell>
        </row>
        <row r="14479">
          <cell r="B14479">
            <v>375848</v>
          </cell>
          <cell r="C14479" t="str">
            <v>Bittman</v>
          </cell>
          <cell r="D14479" t="str">
            <v>Mark</v>
          </cell>
          <cell r="I14479">
            <v>47</v>
          </cell>
        </row>
        <row r="14480">
          <cell r="B14480">
            <v>375879</v>
          </cell>
          <cell r="C14480" t="str">
            <v>miller</v>
          </cell>
          <cell r="D14480" t="str">
            <v>christopher</v>
          </cell>
          <cell r="I14480">
            <v>47</v>
          </cell>
        </row>
        <row r="14481">
          <cell r="B14481">
            <v>375880</v>
          </cell>
          <cell r="C14481" t="str">
            <v>Harrison</v>
          </cell>
          <cell r="D14481" t="str">
            <v>Charlie</v>
          </cell>
          <cell r="I14481">
            <v>18</v>
          </cell>
        </row>
        <row r="14482">
          <cell r="B14482">
            <v>375885</v>
          </cell>
          <cell r="C14482" t="str">
            <v>smithers</v>
          </cell>
          <cell r="D14482" t="str">
            <v>steve</v>
          </cell>
          <cell r="I14482">
            <v>49</v>
          </cell>
        </row>
        <row r="14483">
          <cell r="B14483">
            <v>375905</v>
          </cell>
          <cell r="C14483" t="str">
            <v>French</v>
          </cell>
          <cell r="D14483" t="str">
            <v>Mark</v>
          </cell>
          <cell r="I14483">
            <v>45</v>
          </cell>
        </row>
        <row r="14484">
          <cell r="B14484">
            <v>375931</v>
          </cell>
          <cell r="C14484" t="str">
            <v>Randall</v>
          </cell>
          <cell r="D14484" t="str">
            <v>Mary</v>
          </cell>
          <cell r="I14484">
            <v>33</v>
          </cell>
        </row>
        <row r="14485">
          <cell r="B14485">
            <v>375977</v>
          </cell>
          <cell r="C14485" t="str">
            <v>Waggoner</v>
          </cell>
          <cell r="D14485" t="str">
            <v>Andrew</v>
          </cell>
          <cell r="I14485">
            <v>33</v>
          </cell>
        </row>
        <row r="14486">
          <cell r="B14486">
            <v>375978</v>
          </cell>
          <cell r="C14486" t="str">
            <v>Bentsen</v>
          </cell>
          <cell r="D14486" t="str">
            <v>Kurt</v>
          </cell>
          <cell r="I14486">
            <v>42</v>
          </cell>
          <cell r="J14486" t="str">
            <v>PSIMET Racing</v>
          </cell>
        </row>
        <row r="14487">
          <cell r="B14487">
            <v>375980</v>
          </cell>
          <cell r="C14487" t="str">
            <v>Newcomb</v>
          </cell>
          <cell r="D14487" t="str">
            <v>Ian</v>
          </cell>
          <cell r="I14487">
            <v>20</v>
          </cell>
        </row>
        <row r="14488">
          <cell r="B14488">
            <v>375986</v>
          </cell>
          <cell r="C14488" t="str">
            <v>Lewis</v>
          </cell>
          <cell r="D14488" t="str">
            <v>Simon</v>
          </cell>
          <cell r="I14488">
            <v>16</v>
          </cell>
          <cell r="J14488" t="str">
            <v>MOAB</v>
          </cell>
        </row>
        <row r="14489">
          <cell r="B14489">
            <v>376008</v>
          </cell>
          <cell r="C14489" t="str">
            <v>Hsu</v>
          </cell>
          <cell r="D14489" t="str">
            <v>Sau</v>
          </cell>
          <cell r="I14489">
            <v>34</v>
          </cell>
        </row>
        <row r="14490">
          <cell r="B14490">
            <v>376012</v>
          </cell>
          <cell r="C14490" t="str">
            <v>Baker</v>
          </cell>
          <cell r="D14490" t="str">
            <v>Bill</v>
          </cell>
          <cell r="I14490">
            <v>40</v>
          </cell>
        </row>
        <row r="14491">
          <cell r="B14491">
            <v>376015</v>
          </cell>
          <cell r="C14491" t="str">
            <v>Duehring</v>
          </cell>
          <cell r="D14491" t="str">
            <v>Damon</v>
          </cell>
          <cell r="I14491">
            <v>43</v>
          </cell>
        </row>
        <row r="14492">
          <cell r="B14492">
            <v>376024</v>
          </cell>
          <cell r="C14492" t="str">
            <v>Huegel</v>
          </cell>
          <cell r="D14492" t="str">
            <v>Charkie</v>
          </cell>
          <cell r="I14492">
            <v>26</v>
          </cell>
        </row>
        <row r="14493">
          <cell r="B14493">
            <v>376028</v>
          </cell>
          <cell r="C14493" t="str">
            <v>Fox</v>
          </cell>
          <cell r="D14493" t="str">
            <v>Andrea</v>
          </cell>
          <cell r="I14493">
            <v>37</v>
          </cell>
        </row>
        <row r="14494">
          <cell r="B14494">
            <v>376029</v>
          </cell>
          <cell r="C14494" t="str">
            <v>Sontag</v>
          </cell>
          <cell r="D14494" t="str">
            <v>Chris</v>
          </cell>
          <cell r="I14494">
            <v>30</v>
          </cell>
        </row>
        <row r="14495">
          <cell r="B14495">
            <v>376035</v>
          </cell>
          <cell r="C14495" t="str">
            <v>Spangler</v>
          </cell>
          <cell r="D14495" t="str">
            <v>Benjamin</v>
          </cell>
          <cell r="I14495">
            <v>34</v>
          </cell>
        </row>
        <row r="14496">
          <cell r="B14496">
            <v>376053</v>
          </cell>
          <cell r="C14496" t="str">
            <v>Herrera</v>
          </cell>
          <cell r="D14496" t="str">
            <v>Javier</v>
          </cell>
          <cell r="I14496">
            <v>33</v>
          </cell>
          <cell r="J14496" t="str">
            <v>Knobbies &amp; Slicks</v>
          </cell>
        </row>
        <row r="14497">
          <cell r="B14497">
            <v>376116</v>
          </cell>
          <cell r="C14497" t="str">
            <v>Lovegren</v>
          </cell>
          <cell r="D14497" t="str">
            <v>Nikolas</v>
          </cell>
          <cell r="I14497">
            <v>13</v>
          </cell>
        </row>
        <row r="14498">
          <cell r="B14498">
            <v>376121</v>
          </cell>
          <cell r="C14498" t="str">
            <v>Daly</v>
          </cell>
          <cell r="D14498" t="str">
            <v>Miles</v>
          </cell>
          <cell r="I14498">
            <v>17</v>
          </cell>
        </row>
        <row r="14499">
          <cell r="B14499">
            <v>376137</v>
          </cell>
          <cell r="C14499" t="str">
            <v>Higgins</v>
          </cell>
          <cell r="D14499" t="str">
            <v>Thomas</v>
          </cell>
          <cell r="I14499">
            <v>44</v>
          </cell>
        </row>
        <row r="14500">
          <cell r="B14500">
            <v>376163</v>
          </cell>
          <cell r="C14500" t="str">
            <v>Koonce</v>
          </cell>
          <cell r="D14500" t="str">
            <v>David</v>
          </cell>
          <cell r="I14500">
            <v>36</v>
          </cell>
          <cell r="J14500" t="str">
            <v>I AM Racing</v>
          </cell>
        </row>
        <row r="14501">
          <cell r="B14501">
            <v>376173</v>
          </cell>
          <cell r="C14501" t="str">
            <v>Rider</v>
          </cell>
          <cell r="D14501" t="str">
            <v>Bo</v>
          </cell>
          <cell r="I14501">
            <v>15</v>
          </cell>
        </row>
        <row r="14502">
          <cell r="B14502">
            <v>376192</v>
          </cell>
          <cell r="C14502" t="str">
            <v>Nguy</v>
          </cell>
          <cell r="D14502" t="str">
            <v>Isabella</v>
          </cell>
          <cell r="I14502">
            <v>16</v>
          </cell>
        </row>
        <row r="14503">
          <cell r="B14503">
            <v>376209</v>
          </cell>
          <cell r="C14503" t="str">
            <v>Charland</v>
          </cell>
          <cell r="D14503" t="str">
            <v>Cecelia</v>
          </cell>
          <cell r="I14503">
            <v>58</v>
          </cell>
        </row>
        <row r="14504">
          <cell r="B14504">
            <v>376220</v>
          </cell>
          <cell r="C14504" t="str">
            <v>Ernst</v>
          </cell>
          <cell r="D14504" t="str">
            <v>Brian</v>
          </cell>
          <cell r="I14504">
            <v>30</v>
          </cell>
        </row>
        <row r="14505">
          <cell r="B14505">
            <v>376222</v>
          </cell>
          <cell r="C14505" t="str">
            <v>Glahn</v>
          </cell>
          <cell r="D14505" t="str">
            <v>Jacob</v>
          </cell>
          <cell r="I14505">
            <v>24</v>
          </cell>
        </row>
        <row r="14506">
          <cell r="B14506">
            <v>376271</v>
          </cell>
          <cell r="C14506" t="str">
            <v>Zdunek</v>
          </cell>
          <cell r="D14506" t="str">
            <v>Dariusz</v>
          </cell>
          <cell r="I14506">
            <v>44</v>
          </cell>
        </row>
        <row r="14507">
          <cell r="B14507">
            <v>376278</v>
          </cell>
          <cell r="C14507" t="str">
            <v>Key</v>
          </cell>
          <cell r="D14507" t="str">
            <v>Todd</v>
          </cell>
          <cell r="I14507">
            <v>54</v>
          </cell>
        </row>
        <row r="14508">
          <cell r="B14508">
            <v>376294</v>
          </cell>
          <cell r="C14508" t="str">
            <v>McGee</v>
          </cell>
          <cell r="D14508" t="str">
            <v>Shannon</v>
          </cell>
          <cell r="I14508">
            <v>41</v>
          </cell>
        </row>
        <row r="14509">
          <cell r="B14509">
            <v>376299</v>
          </cell>
          <cell r="C14509" t="str">
            <v>Benghiat</v>
          </cell>
          <cell r="D14509" t="str">
            <v>Abe</v>
          </cell>
          <cell r="I14509">
            <v>19</v>
          </cell>
          <cell r="J14509" t="str">
            <v>Central New York Cyclist-CNYC</v>
          </cell>
        </row>
        <row r="14510">
          <cell r="B14510">
            <v>376307</v>
          </cell>
          <cell r="C14510" t="str">
            <v>Herrera</v>
          </cell>
          <cell r="D14510" t="str">
            <v>Yampier</v>
          </cell>
          <cell r="I14510">
            <v>40</v>
          </cell>
        </row>
        <row r="14511">
          <cell r="B14511">
            <v>376313</v>
          </cell>
          <cell r="C14511" t="str">
            <v>D'Antonio</v>
          </cell>
          <cell r="D14511" t="str">
            <v>James</v>
          </cell>
          <cell r="I14511">
            <v>40</v>
          </cell>
          <cell r="J14511" t="str">
            <v>Action Wheels Bike Shop</v>
          </cell>
        </row>
        <row r="14512">
          <cell r="B14512">
            <v>376336</v>
          </cell>
          <cell r="C14512" t="str">
            <v>Sharp</v>
          </cell>
          <cell r="D14512" t="str">
            <v>Charles</v>
          </cell>
          <cell r="I14512">
            <v>61</v>
          </cell>
        </row>
        <row r="14513">
          <cell r="B14513">
            <v>376346</v>
          </cell>
          <cell r="C14513" t="str">
            <v>Fielding</v>
          </cell>
          <cell r="D14513" t="str">
            <v>Pamela</v>
          </cell>
          <cell r="I14513">
            <v>43</v>
          </cell>
        </row>
        <row r="14514">
          <cell r="B14514">
            <v>376351</v>
          </cell>
          <cell r="C14514" t="str">
            <v>Levine</v>
          </cell>
          <cell r="D14514" t="str">
            <v>Benjamin</v>
          </cell>
          <cell r="I14514">
            <v>30</v>
          </cell>
        </row>
        <row r="14515">
          <cell r="B14515">
            <v>376355</v>
          </cell>
          <cell r="C14515" t="str">
            <v>Judice</v>
          </cell>
          <cell r="D14515" t="str">
            <v>Dustin</v>
          </cell>
          <cell r="I14515">
            <v>28</v>
          </cell>
          <cell r="J14515" t="str">
            <v>Acadiana Bicycle Racing</v>
          </cell>
        </row>
        <row r="14516">
          <cell r="B14516">
            <v>376368</v>
          </cell>
          <cell r="C14516" t="str">
            <v>London</v>
          </cell>
          <cell r="D14516" t="str">
            <v>Ian</v>
          </cell>
          <cell r="I14516">
            <v>30</v>
          </cell>
        </row>
        <row r="14517">
          <cell r="B14517">
            <v>376401</v>
          </cell>
          <cell r="C14517" t="str">
            <v>Kretzschmar</v>
          </cell>
          <cell r="D14517" t="str">
            <v>James</v>
          </cell>
          <cell r="I14517">
            <v>41</v>
          </cell>
        </row>
        <row r="14518">
          <cell r="B14518">
            <v>376417</v>
          </cell>
          <cell r="C14518" t="str">
            <v>Robbins</v>
          </cell>
          <cell r="D14518" t="str">
            <v>Christine</v>
          </cell>
          <cell r="I14518">
            <v>34</v>
          </cell>
          <cell r="J14518" t="str">
            <v>Element Cycles</v>
          </cell>
        </row>
        <row r="14519">
          <cell r="B14519">
            <v>376423</v>
          </cell>
          <cell r="C14519" t="str">
            <v>Young</v>
          </cell>
          <cell r="D14519" t="str">
            <v>Brian</v>
          </cell>
          <cell r="I14519">
            <v>49</v>
          </cell>
        </row>
        <row r="14520">
          <cell r="B14520">
            <v>376433</v>
          </cell>
          <cell r="C14520" t="str">
            <v>Hesson</v>
          </cell>
          <cell r="D14520" t="str">
            <v>RL</v>
          </cell>
          <cell r="I14520">
            <v>33</v>
          </cell>
          <cell r="J14520" t="str">
            <v>I AM Racing</v>
          </cell>
        </row>
        <row r="14521">
          <cell r="B14521">
            <v>376437</v>
          </cell>
          <cell r="C14521" t="str">
            <v>Piippo</v>
          </cell>
          <cell r="D14521" t="str">
            <v>Laura</v>
          </cell>
          <cell r="I14521">
            <v>48</v>
          </cell>
        </row>
        <row r="14522">
          <cell r="B14522">
            <v>376445</v>
          </cell>
          <cell r="C14522" t="str">
            <v>Stock</v>
          </cell>
          <cell r="D14522" t="str">
            <v>Anna</v>
          </cell>
          <cell r="I14522">
            <v>13</v>
          </cell>
          <cell r="J14522" t="str">
            <v>RND/Pinnacle Racing presented by VICC</v>
          </cell>
        </row>
        <row r="14523">
          <cell r="B14523">
            <v>376447</v>
          </cell>
          <cell r="C14523" t="str">
            <v>Stock</v>
          </cell>
          <cell r="D14523" t="str">
            <v>Sophia</v>
          </cell>
          <cell r="I14523">
            <v>11</v>
          </cell>
          <cell r="J14523" t="str">
            <v>RND/Pinnacle Racing presented by VICC</v>
          </cell>
        </row>
        <row r="14524">
          <cell r="B14524">
            <v>376474</v>
          </cell>
          <cell r="C14524" t="str">
            <v>miller</v>
          </cell>
          <cell r="D14524" t="str">
            <v>randy</v>
          </cell>
          <cell r="I14524">
            <v>52</v>
          </cell>
        </row>
        <row r="14525">
          <cell r="B14525">
            <v>376476</v>
          </cell>
          <cell r="C14525" t="str">
            <v>Brown</v>
          </cell>
          <cell r="D14525" t="str">
            <v>William</v>
          </cell>
          <cell r="I14525">
            <v>65</v>
          </cell>
          <cell r="J14525" t="str">
            <v>MSG Cyclocross</v>
          </cell>
        </row>
        <row r="14526">
          <cell r="B14526">
            <v>376479</v>
          </cell>
          <cell r="C14526" t="str">
            <v>Skoumal</v>
          </cell>
          <cell r="D14526" t="str">
            <v>Amelia</v>
          </cell>
          <cell r="I14526">
            <v>13</v>
          </cell>
        </row>
        <row r="14527">
          <cell r="B14527">
            <v>376527</v>
          </cell>
          <cell r="C14527" t="str">
            <v>Malmanger</v>
          </cell>
          <cell r="D14527" t="str">
            <v>Dennis</v>
          </cell>
          <cell r="I14527">
            <v>54</v>
          </cell>
        </row>
        <row r="14528">
          <cell r="B14528">
            <v>376533</v>
          </cell>
          <cell r="C14528" t="str">
            <v>Blanton</v>
          </cell>
          <cell r="D14528" t="str">
            <v>Paul</v>
          </cell>
          <cell r="I14528">
            <v>56</v>
          </cell>
        </row>
        <row r="14529">
          <cell r="B14529">
            <v>376557</v>
          </cell>
          <cell r="C14529" t="str">
            <v>Campbell</v>
          </cell>
          <cell r="D14529" t="str">
            <v>Robert</v>
          </cell>
          <cell r="I14529">
            <v>62</v>
          </cell>
        </row>
        <row r="14530">
          <cell r="B14530">
            <v>376560</v>
          </cell>
          <cell r="C14530" t="str">
            <v>Brunner</v>
          </cell>
          <cell r="D14530" t="str">
            <v>Geoff</v>
          </cell>
          <cell r="I14530">
            <v>47</v>
          </cell>
        </row>
        <row r="14531">
          <cell r="B14531">
            <v>376561</v>
          </cell>
          <cell r="C14531" t="str">
            <v>Koth</v>
          </cell>
          <cell r="D14531" t="str">
            <v>Kevin</v>
          </cell>
          <cell r="I14531">
            <v>23</v>
          </cell>
        </row>
        <row r="14532">
          <cell r="B14532">
            <v>376563</v>
          </cell>
          <cell r="C14532" t="str">
            <v>Kristy</v>
          </cell>
          <cell r="D14532" t="str">
            <v xml:space="preserve">Samuel </v>
          </cell>
          <cell r="I14532">
            <v>14</v>
          </cell>
        </row>
        <row r="14533">
          <cell r="B14533">
            <v>376567</v>
          </cell>
          <cell r="C14533" t="str">
            <v>Quinn</v>
          </cell>
          <cell r="D14533" t="str">
            <v>Patrick</v>
          </cell>
          <cell r="I14533">
            <v>31</v>
          </cell>
        </row>
        <row r="14534">
          <cell r="B14534">
            <v>376592</v>
          </cell>
          <cell r="C14534" t="str">
            <v>Raul</v>
          </cell>
          <cell r="D14534" t="str">
            <v>Adam</v>
          </cell>
          <cell r="I14534">
            <v>37</v>
          </cell>
          <cell r="J14534" t="str">
            <v>Team Super Awesome</v>
          </cell>
        </row>
        <row r="14535">
          <cell r="B14535">
            <v>376596</v>
          </cell>
          <cell r="C14535" t="str">
            <v>Johnson</v>
          </cell>
          <cell r="D14535" t="str">
            <v>Aaron</v>
          </cell>
          <cell r="I14535">
            <v>44</v>
          </cell>
        </row>
        <row r="14536">
          <cell r="B14536">
            <v>376605</v>
          </cell>
          <cell r="C14536" t="str">
            <v>DeWitt</v>
          </cell>
          <cell r="D14536" t="str">
            <v>Jill</v>
          </cell>
          <cell r="I14536">
            <v>44</v>
          </cell>
        </row>
        <row r="14537">
          <cell r="B14537">
            <v>376626</v>
          </cell>
          <cell r="C14537" t="str">
            <v>Knight</v>
          </cell>
          <cell r="D14537" t="str">
            <v>Todd</v>
          </cell>
          <cell r="I14537">
            <v>36</v>
          </cell>
          <cell r="J14537" t="str">
            <v>Groove Subaru Excel Sports</v>
          </cell>
        </row>
        <row r="14538">
          <cell r="B14538">
            <v>376645</v>
          </cell>
          <cell r="C14538" t="str">
            <v>Hauserman</v>
          </cell>
          <cell r="D14538" t="str">
            <v>Jon</v>
          </cell>
          <cell r="I14538">
            <v>28</v>
          </cell>
          <cell r="J14538" t="str">
            <v>Wells Fargo Advisors</v>
          </cell>
        </row>
        <row r="14539">
          <cell r="B14539">
            <v>376654</v>
          </cell>
          <cell r="C14539" t="str">
            <v>Rose</v>
          </cell>
          <cell r="D14539" t="str">
            <v>Geoffrey</v>
          </cell>
          <cell r="I14539">
            <v>58</v>
          </cell>
        </row>
        <row r="14540">
          <cell r="B14540">
            <v>376681</v>
          </cell>
          <cell r="C14540" t="str">
            <v>Gannis</v>
          </cell>
          <cell r="D14540" t="str">
            <v>Alexis</v>
          </cell>
          <cell r="I14540">
            <v>25</v>
          </cell>
        </row>
        <row r="14541">
          <cell r="B14541">
            <v>376683</v>
          </cell>
          <cell r="C14541" t="str">
            <v>Bendt</v>
          </cell>
          <cell r="D14541" t="str">
            <v>Samantha</v>
          </cell>
          <cell r="I14541">
            <v>37</v>
          </cell>
        </row>
        <row r="14542">
          <cell r="B14542">
            <v>376719</v>
          </cell>
          <cell r="C14542" t="str">
            <v>Cramer</v>
          </cell>
          <cell r="D14542" t="str">
            <v>Jacob</v>
          </cell>
          <cell r="I14542">
            <v>29</v>
          </cell>
        </row>
        <row r="14543">
          <cell r="B14543">
            <v>376739</v>
          </cell>
          <cell r="C14543" t="str">
            <v>Baird</v>
          </cell>
          <cell r="D14543" t="str">
            <v>Bruce</v>
          </cell>
          <cell r="I14543">
            <v>56</v>
          </cell>
        </row>
        <row r="14544">
          <cell r="B14544">
            <v>376753</v>
          </cell>
          <cell r="C14544" t="str">
            <v>McGuire</v>
          </cell>
          <cell r="D14544" t="str">
            <v>Katy</v>
          </cell>
          <cell r="I14544">
            <v>29</v>
          </cell>
          <cell r="J14544" t="str">
            <v>Bike Lab</v>
          </cell>
        </row>
        <row r="14545">
          <cell r="B14545">
            <v>376761</v>
          </cell>
          <cell r="C14545" t="str">
            <v>Simpson</v>
          </cell>
          <cell r="D14545" t="str">
            <v>Ward</v>
          </cell>
          <cell r="I14545">
            <v>64</v>
          </cell>
        </row>
        <row r="14546">
          <cell r="B14546">
            <v>376791</v>
          </cell>
          <cell r="C14546" t="str">
            <v>Jonason</v>
          </cell>
          <cell r="D14546" t="str">
            <v>Don</v>
          </cell>
          <cell r="I14546">
            <v>51</v>
          </cell>
        </row>
        <row r="14547">
          <cell r="B14547">
            <v>376795</v>
          </cell>
          <cell r="C14547" t="str">
            <v>Farewell</v>
          </cell>
          <cell r="D14547" t="str">
            <v>Richard</v>
          </cell>
          <cell r="I14547">
            <v>45</v>
          </cell>
        </row>
        <row r="14548">
          <cell r="B14548">
            <v>376824</v>
          </cell>
          <cell r="C14548" t="str">
            <v>Factor</v>
          </cell>
          <cell r="D14548" t="str">
            <v>Chelsea</v>
          </cell>
          <cell r="I14548">
            <v>24</v>
          </cell>
          <cell r="J14548" t="str">
            <v xml:space="preserve">Outcast Racing Team </v>
          </cell>
        </row>
        <row r="14549">
          <cell r="B14549">
            <v>376827</v>
          </cell>
          <cell r="C14549" t="str">
            <v>Sellers</v>
          </cell>
          <cell r="D14549" t="str">
            <v>Daniel</v>
          </cell>
          <cell r="I14549">
            <v>32</v>
          </cell>
        </row>
        <row r="14550">
          <cell r="B14550">
            <v>376832</v>
          </cell>
          <cell r="C14550" t="str">
            <v>Bergeron</v>
          </cell>
          <cell r="D14550" t="str">
            <v>Lori</v>
          </cell>
          <cell r="I14550">
            <v>31</v>
          </cell>
        </row>
        <row r="14551">
          <cell r="B14551">
            <v>376858</v>
          </cell>
          <cell r="C14551" t="str">
            <v>McNeill</v>
          </cell>
          <cell r="D14551" t="str">
            <v>Dillon</v>
          </cell>
          <cell r="I14551">
            <v>14</v>
          </cell>
          <cell r="J14551" t="str">
            <v>Devo Dirt Militia p/b Midwest Cycling Trek Stores</v>
          </cell>
        </row>
        <row r="14552">
          <cell r="B14552">
            <v>376867</v>
          </cell>
          <cell r="C14552" t="str">
            <v>Morris</v>
          </cell>
          <cell r="D14552" t="str">
            <v>Rich</v>
          </cell>
          <cell r="I14552">
            <v>45</v>
          </cell>
        </row>
        <row r="14553">
          <cell r="B14553">
            <v>376934</v>
          </cell>
          <cell r="C14553" t="str">
            <v>Mondello</v>
          </cell>
          <cell r="D14553" t="str">
            <v>Timothy</v>
          </cell>
          <cell r="I14553">
            <v>40</v>
          </cell>
        </row>
        <row r="14554">
          <cell r="B14554">
            <v>376962</v>
          </cell>
          <cell r="C14554" t="str">
            <v>Johnson</v>
          </cell>
          <cell r="D14554" t="str">
            <v>Brian</v>
          </cell>
          <cell r="I14554">
            <v>42</v>
          </cell>
        </row>
        <row r="14555">
          <cell r="B14555">
            <v>376963</v>
          </cell>
          <cell r="C14555" t="str">
            <v>Edwards</v>
          </cell>
          <cell r="D14555" t="str">
            <v>Derek</v>
          </cell>
          <cell r="I14555">
            <v>32</v>
          </cell>
        </row>
        <row r="14556">
          <cell r="B14556">
            <v>376972</v>
          </cell>
          <cell r="C14556" t="str">
            <v>Howard</v>
          </cell>
          <cell r="D14556" t="str">
            <v>David</v>
          </cell>
          <cell r="I14556">
            <v>49</v>
          </cell>
        </row>
        <row r="14557">
          <cell r="B14557">
            <v>376980</v>
          </cell>
          <cell r="C14557" t="str">
            <v>MuroMeza</v>
          </cell>
          <cell r="D14557" t="str">
            <v>Julio</v>
          </cell>
          <cell r="I14557">
            <v>18</v>
          </cell>
        </row>
        <row r="14558">
          <cell r="B14558">
            <v>376983</v>
          </cell>
          <cell r="C14558" t="str">
            <v>Middleton</v>
          </cell>
          <cell r="D14558" t="str">
            <v xml:space="preserve">John </v>
          </cell>
          <cell r="I14558">
            <v>32</v>
          </cell>
          <cell r="J14558" t="str">
            <v>CVC Racing</v>
          </cell>
        </row>
        <row r="14559">
          <cell r="B14559">
            <v>377003</v>
          </cell>
          <cell r="C14559" t="str">
            <v>Petko</v>
          </cell>
          <cell r="D14559" t="str">
            <v>Bill</v>
          </cell>
          <cell r="I14559">
            <v>59</v>
          </cell>
        </row>
        <row r="14560">
          <cell r="B14560">
            <v>377033</v>
          </cell>
          <cell r="C14560" t="str">
            <v>Parffrey</v>
          </cell>
          <cell r="D14560" t="str">
            <v>Brittany</v>
          </cell>
          <cell r="I14560">
            <v>25</v>
          </cell>
        </row>
        <row r="14561">
          <cell r="B14561">
            <v>377041</v>
          </cell>
          <cell r="C14561" t="str">
            <v>Boydstun</v>
          </cell>
          <cell r="D14561" t="str">
            <v>Bryan</v>
          </cell>
          <cell r="I14561">
            <v>19</v>
          </cell>
        </row>
        <row r="14562">
          <cell r="B14562">
            <v>377048</v>
          </cell>
          <cell r="C14562" t="str">
            <v>Carver</v>
          </cell>
          <cell r="D14562" t="str">
            <v>Justin</v>
          </cell>
          <cell r="I14562">
            <v>28</v>
          </cell>
          <cell r="J14562" t="str">
            <v>Bike Barn Texas</v>
          </cell>
        </row>
        <row r="14563">
          <cell r="B14563">
            <v>377054</v>
          </cell>
          <cell r="C14563" t="str">
            <v>Carlton</v>
          </cell>
          <cell r="D14563" t="str">
            <v>Tyler</v>
          </cell>
          <cell r="I14563">
            <v>23</v>
          </cell>
          <cell r="J14563" t="str">
            <v>Ann Arbor Velo  Club</v>
          </cell>
        </row>
        <row r="14564">
          <cell r="B14564">
            <v>377066</v>
          </cell>
          <cell r="C14564" t="str">
            <v>KellerJr</v>
          </cell>
          <cell r="D14564" t="str">
            <v>George</v>
          </cell>
          <cell r="I14564">
            <v>56</v>
          </cell>
        </row>
        <row r="14565">
          <cell r="B14565">
            <v>377067</v>
          </cell>
          <cell r="C14565" t="str">
            <v>Nelson</v>
          </cell>
          <cell r="D14565" t="str">
            <v>Ian</v>
          </cell>
          <cell r="I14565">
            <v>35</v>
          </cell>
        </row>
        <row r="14566">
          <cell r="B14566">
            <v>377080</v>
          </cell>
          <cell r="C14566" t="str">
            <v>hauber</v>
          </cell>
          <cell r="D14566" t="str">
            <v>todd</v>
          </cell>
          <cell r="I14566">
            <v>36</v>
          </cell>
        </row>
        <row r="14567">
          <cell r="B14567">
            <v>377090</v>
          </cell>
          <cell r="C14567" t="str">
            <v>FARR</v>
          </cell>
          <cell r="D14567" t="str">
            <v>John</v>
          </cell>
          <cell r="I14567">
            <v>59</v>
          </cell>
        </row>
        <row r="14568">
          <cell r="B14568">
            <v>377093</v>
          </cell>
          <cell r="C14568" t="str">
            <v>Campbell</v>
          </cell>
          <cell r="D14568" t="str">
            <v>Wallace</v>
          </cell>
          <cell r="I14568">
            <v>29</v>
          </cell>
        </row>
        <row r="14569">
          <cell r="B14569">
            <v>377104</v>
          </cell>
          <cell r="C14569" t="str">
            <v>Auten</v>
          </cell>
          <cell r="D14569" t="str">
            <v>Tony</v>
          </cell>
          <cell r="I14569">
            <v>58</v>
          </cell>
        </row>
        <row r="14570">
          <cell r="B14570">
            <v>377126</v>
          </cell>
          <cell r="C14570" t="str">
            <v>Palermo</v>
          </cell>
          <cell r="D14570" t="str">
            <v>Angelina</v>
          </cell>
          <cell r="I14570">
            <v>19</v>
          </cell>
        </row>
        <row r="14571">
          <cell r="B14571">
            <v>377129</v>
          </cell>
          <cell r="C14571" t="str">
            <v>Pope</v>
          </cell>
          <cell r="D14571" t="str">
            <v>Jed</v>
          </cell>
          <cell r="I14571">
            <v>33</v>
          </cell>
          <cell r="J14571" t="str">
            <v>Owens Healthcare</v>
          </cell>
        </row>
        <row r="14572">
          <cell r="B14572">
            <v>377134</v>
          </cell>
          <cell r="C14572" t="str">
            <v>Wegiel</v>
          </cell>
          <cell r="D14572" t="str">
            <v>Andrew</v>
          </cell>
          <cell r="I14572">
            <v>17</v>
          </cell>
        </row>
        <row r="14573">
          <cell r="B14573">
            <v>377154</v>
          </cell>
          <cell r="C14573" t="str">
            <v>Ruggiero</v>
          </cell>
          <cell r="D14573" t="str">
            <v>Elijah</v>
          </cell>
          <cell r="I14573">
            <v>19</v>
          </cell>
          <cell r="J14573" t="str">
            <v>Team Rokform</v>
          </cell>
        </row>
        <row r="14574">
          <cell r="B14574">
            <v>377183</v>
          </cell>
          <cell r="C14574" t="str">
            <v>Alverson</v>
          </cell>
          <cell r="D14574" t="str">
            <v>Josh</v>
          </cell>
          <cell r="I14574">
            <v>40</v>
          </cell>
        </row>
        <row r="14575">
          <cell r="B14575">
            <v>377204</v>
          </cell>
          <cell r="C14575" t="str">
            <v>Loquai</v>
          </cell>
          <cell r="D14575" t="str">
            <v>John</v>
          </cell>
          <cell r="I14575">
            <v>31</v>
          </cell>
        </row>
        <row r="14576">
          <cell r="B14576">
            <v>377207</v>
          </cell>
          <cell r="C14576" t="str">
            <v>Tweedie</v>
          </cell>
          <cell r="D14576" t="str">
            <v>Ian</v>
          </cell>
          <cell r="I14576">
            <v>13</v>
          </cell>
          <cell r="J14576" t="str">
            <v>ISCorp Cycling p/b SmartChoice MRI</v>
          </cell>
        </row>
        <row r="14577">
          <cell r="B14577">
            <v>377226</v>
          </cell>
          <cell r="C14577" t="str">
            <v>Lee</v>
          </cell>
          <cell r="D14577" t="str">
            <v>Sochin</v>
          </cell>
          <cell r="I14577">
            <v>44</v>
          </cell>
          <cell r="J14577" t="str">
            <v>Team Helens</v>
          </cell>
        </row>
        <row r="14578">
          <cell r="B14578">
            <v>377273</v>
          </cell>
          <cell r="C14578" t="str">
            <v>Lattimer</v>
          </cell>
          <cell r="D14578" t="str">
            <v>David</v>
          </cell>
          <cell r="I14578">
            <v>51</v>
          </cell>
        </row>
        <row r="14579">
          <cell r="B14579">
            <v>377276</v>
          </cell>
          <cell r="C14579" t="str">
            <v>hanseler</v>
          </cell>
          <cell r="D14579" t="str">
            <v>ralph</v>
          </cell>
          <cell r="I14579">
            <v>61</v>
          </cell>
        </row>
        <row r="14580">
          <cell r="B14580">
            <v>377279</v>
          </cell>
          <cell r="C14580" t="str">
            <v>Rosich</v>
          </cell>
          <cell r="D14580" t="str">
            <v>Anthony</v>
          </cell>
          <cell r="I14580">
            <v>40</v>
          </cell>
        </row>
        <row r="14581">
          <cell r="B14581">
            <v>377285</v>
          </cell>
          <cell r="C14581" t="str">
            <v>Ricca</v>
          </cell>
          <cell r="D14581" t="str">
            <v>Liberty</v>
          </cell>
          <cell r="I14581">
            <v>14</v>
          </cell>
        </row>
        <row r="14582">
          <cell r="B14582">
            <v>377290</v>
          </cell>
          <cell r="C14582" t="str">
            <v>Knuettel</v>
          </cell>
          <cell r="D14582" t="str">
            <v>Frank</v>
          </cell>
          <cell r="I14582">
            <v>49</v>
          </cell>
        </row>
        <row r="14583">
          <cell r="B14583">
            <v>377295</v>
          </cell>
          <cell r="C14583" t="str">
            <v>Hutchinson</v>
          </cell>
          <cell r="D14583" t="str">
            <v>Rob</v>
          </cell>
          <cell r="I14583">
            <v>37</v>
          </cell>
        </row>
        <row r="14584">
          <cell r="B14584">
            <v>377303</v>
          </cell>
          <cell r="C14584" t="str">
            <v>Strumolo</v>
          </cell>
          <cell r="D14584" t="str">
            <v>Chris</v>
          </cell>
          <cell r="I14584">
            <v>29</v>
          </cell>
          <cell r="J14584" t="str">
            <v>Blue Ribbon-Pennell Venture Partners</v>
          </cell>
        </row>
        <row r="14585">
          <cell r="B14585">
            <v>377306</v>
          </cell>
          <cell r="C14585" t="str">
            <v>Daniels</v>
          </cell>
          <cell r="D14585" t="str">
            <v>Alex</v>
          </cell>
          <cell r="I14585">
            <v>24</v>
          </cell>
        </row>
        <row r="14586">
          <cell r="B14586">
            <v>377307</v>
          </cell>
          <cell r="C14586" t="str">
            <v>Bentley</v>
          </cell>
          <cell r="D14586" t="str">
            <v>Shawn</v>
          </cell>
          <cell r="I14586">
            <v>36</v>
          </cell>
        </row>
        <row r="14587">
          <cell r="B14587">
            <v>377316</v>
          </cell>
          <cell r="C14587" t="str">
            <v>Griffin</v>
          </cell>
          <cell r="D14587" t="str">
            <v>James</v>
          </cell>
          <cell r="I14587">
            <v>36</v>
          </cell>
        </row>
        <row r="14588">
          <cell r="B14588">
            <v>377335</v>
          </cell>
          <cell r="C14588" t="str">
            <v>Brown</v>
          </cell>
          <cell r="D14588" t="str">
            <v>Tristan</v>
          </cell>
          <cell r="I14588">
            <v>32</v>
          </cell>
        </row>
        <row r="14589">
          <cell r="B14589">
            <v>377348</v>
          </cell>
          <cell r="C14589" t="str">
            <v>Gevrikyan</v>
          </cell>
          <cell r="D14589" t="str">
            <v>Matthew</v>
          </cell>
          <cell r="I14589">
            <v>24</v>
          </cell>
        </row>
        <row r="14590">
          <cell r="B14590">
            <v>377350</v>
          </cell>
          <cell r="C14590" t="str">
            <v>Johnson</v>
          </cell>
          <cell r="D14590" t="str">
            <v>Karl</v>
          </cell>
          <cell r="I14590">
            <v>48</v>
          </cell>
        </row>
        <row r="14591">
          <cell r="B14591">
            <v>377351</v>
          </cell>
          <cell r="C14591" t="str">
            <v>Cornacchione</v>
          </cell>
          <cell r="D14591" t="str">
            <v>Marco</v>
          </cell>
          <cell r="I14591">
            <v>52</v>
          </cell>
        </row>
        <row r="14592">
          <cell r="B14592">
            <v>377369</v>
          </cell>
          <cell r="C14592" t="str">
            <v>Critser</v>
          </cell>
          <cell r="D14592" t="str">
            <v>Paul</v>
          </cell>
          <cell r="I14592">
            <v>60</v>
          </cell>
        </row>
        <row r="14593">
          <cell r="B14593">
            <v>377384</v>
          </cell>
          <cell r="C14593" t="str">
            <v>Kemp</v>
          </cell>
          <cell r="D14593" t="str">
            <v>Andrew</v>
          </cell>
          <cell r="I14593">
            <v>58</v>
          </cell>
        </row>
        <row r="14594">
          <cell r="B14594">
            <v>377385</v>
          </cell>
          <cell r="C14594" t="str">
            <v>Knibb</v>
          </cell>
          <cell r="D14594" t="str">
            <v>Leslie</v>
          </cell>
          <cell r="I14594">
            <v>52</v>
          </cell>
        </row>
        <row r="14595">
          <cell r="B14595">
            <v>377386</v>
          </cell>
          <cell r="C14595" t="str">
            <v>Hall</v>
          </cell>
          <cell r="D14595" t="str">
            <v>Oliver</v>
          </cell>
          <cell r="I14595">
            <v>39</v>
          </cell>
        </row>
        <row r="14596">
          <cell r="B14596">
            <v>377434</v>
          </cell>
          <cell r="C14596" t="str">
            <v>Crabtree</v>
          </cell>
          <cell r="D14596" t="str">
            <v>Scott</v>
          </cell>
          <cell r="I14596">
            <v>39</v>
          </cell>
        </row>
        <row r="14597">
          <cell r="B14597">
            <v>377467</v>
          </cell>
          <cell r="C14597" t="str">
            <v>Missel</v>
          </cell>
          <cell r="D14597" t="str">
            <v>Riley</v>
          </cell>
          <cell r="I14597">
            <v>22</v>
          </cell>
        </row>
        <row r="14598">
          <cell r="B14598">
            <v>377472</v>
          </cell>
          <cell r="C14598" t="str">
            <v>Kilpatrick</v>
          </cell>
          <cell r="D14598" t="str">
            <v>Mackenzie</v>
          </cell>
          <cell r="I14598">
            <v>33</v>
          </cell>
        </row>
        <row r="14599">
          <cell r="B14599">
            <v>377487</v>
          </cell>
          <cell r="C14599" t="str">
            <v>Zinke</v>
          </cell>
          <cell r="D14599" t="str">
            <v>Brendon</v>
          </cell>
          <cell r="I14599">
            <v>35</v>
          </cell>
        </row>
        <row r="14600">
          <cell r="B14600">
            <v>377507</v>
          </cell>
          <cell r="C14600" t="str">
            <v>Romenesko</v>
          </cell>
          <cell r="D14600" t="str">
            <v>Ryan</v>
          </cell>
          <cell r="I14600">
            <v>23</v>
          </cell>
        </row>
        <row r="14601">
          <cell r="B14601">
            <v>377510</v>
          </cell>
          <cell r="C14601" t="str">
            <v>Bauer</v>
          </cell>
          <cell r="D14601" t="str">
            <v>Josh</v>
          </cell>
          <cell r="I14601">
            <v>25</v>
          </cell>
          <cell r="J14601" t="str">
            <v>Twin Six</v>
          </cell>
        </row>
        <row r="14602">
          <cell r="B14602">
            <v>377520</v>
          </cell>
          <cell r="C14602" t="str">
            <v>Piercy</v>
          </cell>
          <cell r="D14602" t="str">
            <v>Daniel</v>
          </cell>
          <cell r="I14602">
            <v>45</v>
          </cell>
        </row>
        <row r="14603">
          <cell r="B14603">
            <v>377543</v>
          </cell>
          <cell r="C14603" t="str">
            <v>Theis</v>
          </cell>
          <cell r="D14603" t="str">
            <v>Kenneth</v>
          </cell>
          <cell r="I14603">
            <v>39</v>
          </cell>
        </row>
        <row r="14604">
          <cell r="B14604">
            <v>377586</v>
          </cell>
          <cell r="C14604" t="str">
            <v>Gray</v>
          </cell>
          <cell r="D14604" t="str">
            <v>Megan</v>
          </cell>
          <cell r="I14604">
            <v>31</v>
          </cell>
        </row>
        <row r="14605">
          <cell r="B14605">
            <v>377614</v>
          </cell>
          <cell r="C14605" t="str">
            <v>Dombrowski</v>
          </cell>
          <cell r="D14605" t="str">
            <v>Davis</v>
          </cell>
          <cell r="I14605">
            <v>18</v>
          </cell>
          <cell r="J14605" t="str">
            <v>Dallas Bike Works CX</v>
          </cell>
        </row>
        <row r="14606">
          <cell r="B14606">
            <v>377639</v>
          </cell>
          <cell r="C14606" t="str">
            <v>Boettcher</v>
          </cell>
          <cell r="D14606" t="str">
            <v>Bradley</v>
          </cell>
          <cell r="I14606">
            <v>55</v>
          </cell>
        </row>
        <row r="14607">
          <cell r="B14607">
            <v>377648</v>
          </cell>
          <cell r="C14607" t="str">
            <v>Pier</v>
          </cell>
          <cell r="D14607" t="str">
            <v>Lee</v>
          </cell>
          <cell r="I14607">
            <v>42</v>
          </cell>
          <cell r="J14607" t="str">
            <v>Brazen Dropouts Cycling Team</v>
          </cell>
        </row>
        <row r="14608">
          <cell r="B14608">
            <v>377662</v>
          </cell>
          <cell r="C14608" t="str">
            <v>Samuelson</v>
          </cell>
          <cell r="D14608" t="str">
            <v>Kelli</v>
          </cell>
          <cell r="I14608">
            <v>30</v>
          </cell>
        </row>
        <row r="14609">
          <cell r="B14609">
            <v>377666</v>
          </cell>
          <cell r="C14609" t="str">
            <v>Lawrence</v>
          </cell>
          <cell r="D14609" t="str">
            <v>Squire</v>
          </cell>
          <cell r="I14609">
            <v>32</v>
          </cell>
        </row>
        <row r="14610">
          <cell r="B14610">
            <v>377684</v>
          </cell>
          <cell r="C14610" t="str">
            <v>Hunt</v>
          </cell>
          <cell r="D14610" t="str">
            <v>Chris</v>
          </cell>
          <cell r="I14610">
            <v>42</v>
          </cell>
        </row>
        <row r="14611">
          <cell r="B14611">
            <v>377701</v>
          </cell>
          <cell r="C14611" t="str">
            <v>Beaulieu</v>
          </cell>
          <cell r="D14611" t="str">
            <v>Fabrice</v>
          </cell>
          <cell r="I14611">
            <v>34</v>
          </cell>
        </row>
        <row r="14612">
          <cell r="B14612">
            <v>377743</v>
          </cell>
          <cell r="C14612" t="str">
            <v>Dawson</v>
          </cell>
          <cell r="D14612" t="str">
            <v>Dale</v>
          </cell>
          <cell r="I14612">
            <v>38</v>
          </cell>
        </row>
        <row r="14613">
          <cell r="B14613">
            <v>377756</v>
          </cell>
          <cell r="C14613" t="str">
            <v>Low</v>
          </cell>
          <cell r="D14613" t="str">
            <v>Kahler</v>
          </cell>
          <cell r="I14613">
            <v>27</v>
          </cell>
        </row>
        <row r="14614">
          <cell r="B14614">
            <v>377764</v>
          </cell>
          <cell r="C14614" t="str">
            <v>Petko</v>
          </cell>
          <cell r="D14614" t="str">
            <v>Ian</v>
          </cell>
          <cell r="I14614">
            <v>12</v>
          </cell>
        </row>
        <row r="14615">
          <cell r="B14615">
            <v>377772</v>
          </cell>
          <cell r="C14615" t="str">
            <v>Aunan</v>
          </cell>
          <cell r="D14615" t="str">
            <v>Greg</v>
          </cell>
          <cell r="I14615">
            <v>46</v>
          </cell>
        </row>
        <row r="14616">
          <cell r="B14616">
            <v>377779</v>
          </cell>
          <cell r="C14616" t="str">
            <v>Thornton</v>
          </cell>
          <cell r="D14616" t="str">
            <v>Tod</v>
          </cell>
          <cell r="I14616">
            <v>52</v>
          </cell>
        </row>
        <row r="14617">
          <cell r="B14617">
            <v>377796</v>
          </cell>
          <cell r="C14617" t="str">
            <v>Watkins</v>
          </cell>
          <cell r="D14617" t="str">
            <v>Jeremy</v>
          </cell>
          <cell r="I14617">
            <v>35</v>
          </cell>
          <cell r="J14617" t="str">
            <v>Bicycle Sport Shop Cyclocross Team</v>
          </cell>
        </row>
        <row r="14618">
          <cell r="B14618">
            <v>377798</v>
          </cell>
          <cell r="C14618" t="str">
            <v>Hartman</v>
          </cell>
          <cell r="D14618" t="str">
            <v>Mary</v>
          </cell>
          <cell r="I14618">
            <v>43</v>
          </cell>
        </row>
        <row r="14619">
          <cell r="B14619">
            <v>377811</v>
          </cell>
          <cell r="C14619" t="str">
            <v>Conner</v>
          </cell>
          <cell r="D14619" t="str">
            <v>Erin</v>
          </cell>
          <cell r="I14619">
            <v>40</v>
          </cell>
          <cell r="J14619" t="str">
            <v>Team Sticky Fingers</v>
          </cell>
        </row>
        <row r="14620">
          <cell r="B14620">
            <v>377835</v>
          </cell>
          <cell r="C14620" t="str">
            <v>Romanenko</v>
          </cell>
          <cell r="D14620" t="str">
            <v>Alexander</v>
          </cell>
          <cell r="I14620">
            <v>19</v>
          </cell>
        </row>
        <row r="14621">
          <cell r="B14621">
            <v>377839</v>
          </cell>
          <cell r="C14621" t="str">
            <v>Romanenko</v>
          </cell>
          <cell r="D14621" t="str">
            <v>Mikhael</v>
          </cell>
          <cell r="I14621">
            <v>18</v>
          </cell>
        </row>
        <row r="14622">
          <cell r="B14622">
            <v>377848</v>
          </cell>
          <cell r="C14622" t="str">
            <v>Alexander</v>
          </cell>
          <cell r="D14622" t="str">
            <v>Klaren</v>
          </cell>
          <cell r="I14622">
            <v>72</v>
          </cell>
        </row>
        <row r="14623">
          <cell r="B14623">
            <v>377849</v>
          </cell>
          <cell r="C14623" t="str">
            <v>Frayre</v>
          </cell>
          <cell r="D14623" t="str">
            <v>Angelica</v>
          </cell>
          <cell r="I14623">
            <v>21</v>
          </cell>
        </row>
        <row r="14624">
          <cell r="B14624">
            <v>377859</v>
          </cell>
          <cell r="C14624" t="str">
            <v>Trace</v>
          </cell>
          <cell r="D14624" t="str">
            <v>Laura</v>
          </cell>
          <cell r="I14624">
            <v>49</v>
          </cell>
        </row>
        <row r="14625">
          <cell r="B14625">
            <v>377877</v>
          </cell>
          <cell r="C14625" t="str">
            <v>Tims</v>
          </cell>
          <cell r="D14625" t="str">
            <v>Benjamin</v>
          </cell>
          <cell r="I14625">
            <v>22</v>
          </cell>
        </row>
        <row r="14626">
          <cell r="B14626">
            <v>377886</v>
          </cell>
          <cell r="C14626" t="str">
            <v>Anderson</v>
          </cell>
          <cell r="D14626" t="str">
            <v>Vicky</v>
          </cell>
          <cell r="I14626">
            <v>44</v>
          </cell>
        </row>
        <row r="14627">
          <cell r="B14627">
            <v>377901</v>
          </cell>
          <cell r="C14627" t="str">
            <v>Barrett</v>
          </cell>
          <cell r="D14627" t="str">
            <v>Bruce</v>
          </cell>
          <cell r="I14627">
            <v>59</v>
          </cell>
          <cell r="J14627" t="str">
            <v>West River Cycles/LV</v>
          </cell>
        </row>
        <row r="14628">
          <cell r="B14628">
            <v>377913</v>
          </cell>
          <cell r="C14628" t="str">
            <v>Geary</v>
          </cell>
          <cell r="D14628" t="str">
            <v>Britten</v>
          </cell>
          <cell r="I14628">
            <v>19</v>
          </cell>
        </row>
        <row r="14629">
          <cell r="B14629">
            <v>377914</v>
          </cell>
          <cell r="C14629" t="str">
            <v>Neihouse</v>
          </cell>
          <cell r="D14629" t="str">
            <v>John</v>
          </cell>
          <cell r="I14629">
            <v>53</v>
          </cell>
        </row>
        <row r="14630">
          <cell r="B14630">
            <v>377931</v>
          </cell>
          <cell r="C14630" t="str">
            <v>Thomas</v>
          </cell>
          <cell r="D14630" t="str">
            <v>Andrea</v>
          </cell>
          <cell r="I14630">
            <v>29</v>
          </cell>
        </row>
        <row r="14631">
          <cell r="B14631">
            <v>377935</v>
          </cell>
          <cell r="C14631" t="str">
            <v>Grandgeorge</v>
          </cell>
          <cell r="D14631" t="str">
            <v>Greg</v>
          </cell>
          <cell r="I14631">
            <v>50</v>
          </cell>
        </row>
        <row r="14632">
          <cell r="B14632">
            <v>377941</v>
          </cell>
          <cell r="C14632" t="str">
            <v>Canchola</v>
          </cell>
          <cell r="D14632" t="str">
            <v>Carsten</v>
          </cell>
          <cell r="I14632">
            <v>16</v>
          </cell>
        </row>
        <row r="14633">
          <cell r="B14633">
            <v>377960</v>
          </cell>
          <cell r="C14633" t="str">
            <v>Schramm</v>
          </cell>
          <cell r="D14633" t="str">
            <v>Erich</v>
          </cell>
          <cell r="I14633">
            <v>51</v>
          </cell>
        </row>
        <row r="14634">
          <cell r="B14634">
            <v>377975</v>
          </cell>
          <cell r="C14634" t="str">
            <v>Ertamay</v>
          </cell>
          <cell r="D14634" t="str">
            <v>Zuhal</v>
          </cell>
          <cell r="I14634">
            <v>49</v>
          </cell>
        </row>
        <row r="14635">
          <cell r="B14635">
            <v>377984</v>
          </cell>
          <cell r="C14635" t="str">
            <v>Lyon</v>
          </cell>
          <cell r="D14635" t="str">
            <v>Erin</v>
          </cell>
          <cell r="I14635">
            <v>41</v>
          </cell>
          <cell r="J14635" t="str">
            <v>Cycle Depot Racing Team</v>
          </cell>
        </row>
        <row r="14636">
          <cell r="B14636">
            <v>377986</v>
          </cell>
          <cell r="C14636" t="str">
            <v>Welsh</v>
          </cell>
          <cell r="D14636" t="str">
            <v>Don</v>
          </cell>
          <cell r="I14636">
            <v>59</v>
          </cell>
        </row>
        <row r="14637">
          <cell r="B14637">
            <v>377993</v>
          </cell>
          <cell r="C14637" t="str">
            <v>Baldus</v>
          </cell>
          <cell r="D14637" t="str">
            <v>Michael</v>
          </cell>
          <cell r="I14637">
            <v>29</v>
          </cell>
          <cell r="J14637" t="str">
            <v>HSP</v>
          </cell>
        </row>
        <row r="14638">
          <cell r="B14638">
            <v>378026</v>
          </cell>
          <cell r="C14638" t="str">
            <v>McElyea</v>
          </cell>
          <cell r="D14638" t="str">
            <v>Colin</v>
          </cell>
          <cell r="I14638">
            <v>11</v>
          </cell>
        </row>
        <row r="14639">
          <cell r="B14639">
            <v>378030</v>
          </cell>
          <cell r="C14639" t="str">
            <v>Larkin</v>
          </cell>
          <cell r="D14639" t="str">
            <v>Julian</v>
          </cell>
          <cell r="I14639">
            <v>13</v>
          </cell>
          <cell r="J14639" t="str">
            <v>Rockwall Racing</v>
          </cell>
        </row>
        <row r="14640">
          <cell r="B14640">
            <v>378053</v>
          </cell>
          <cell r="C14640" t="str">
            <v>Jagadish</v>
          </cell>
          <cell r="D14640" t="str">
            <v>Sunil</v>
          </cell>
          <cell r="I14640">
            <v>32</v>
          </cell>
        </row>
        <row r="14641">
          <cell r="B14641">
            <v>378067</v>
          </cell>
          <cell r="C14641" t="str">
            <v>Watt</v>
          </cell>
          <cell r="D14641" t="str">
            <v>Chris</v>
          </cell>
          <cell r="I14641">
            <v>34</v>
          </cell>
        </row>
        <row r="14642">
          <cell r="B14642">
            <v>378116</v>
          </cell>
          <cell r="C14642" t="str">
            <v>Keyes</v>
          </cell>
          <cell r="D14642" t="str">
            <v>Kristen</v>
          </cell>
          <cell r="I14642">
            <v>33</v>
          </cell>
          <cell r="J14642" t="str">
            <v>Summit Freewheelers</v>
          </cell>
        </row>
        <row r="14643">
          <cell r="B14643">
            <v>378143</v>
          </cell>
          <cell r="C14643" t="str">
            <v>Stanton</v>
          </cell>
          <cell r="D14643" t="str">
            <v>David B</v>
          </cell>
          <cell r="I14643">
            <v>60</v>
          </cell>
        </row>
        <row r="14644">
          <cell r="B14644">
            <v>378189</v>
          </cell>
          <cell r="C14644" t="str">
            <v>Boruszok</v>
          </cell>
          <cell r="D14644" t="str">
            <v>Michael</v>
          </cell>
          <cell r="I14644">
            <v>55</v>
          </cell>
        </row>
        <row r="14645">
          <cell r="B14645">
            <v>378202</v>
          </cell>
          <cell r="C14645" t="str">
            <v>Morgan</v>
          </cell>
          <cell r="D14645" t="str">
            <v>Zack</v>
          </cell>
          <cell r="I14645">
            <v>21</v>
          </cell>
        </row>
        <row r="14646">
          <cell r="B14646">
            <v>378211</v>
          </cell>
          <cell r="C14646" t="str">
            <v>Langbauer</v>
          </cell>
          <cell r="D14646" t="str">
            <v>Gabriel</v>
          </cell>
          <cell r="I14646">
            <v>34</v>
          </cell>
        </row>
        <row r="14647">
          <cell r="B14647">
            <v>378217</v>
          </cell>
          <cell r="C14647" t="str">
            <v>Kuzmenko</v>
          </cell>
          <cell r="D14647" t="str">
            <v>Volodymyr</v>
          </cell>
          <cell r="I14647">
            <v>30</v>
          </cell>
        </row>
        <row r="14648">
          <cell r="B14648">
            <v>378241</v>
          </cell>
          <cell r="C14648" t="str">
            <v>Wilson</v>
          </cell>
          <cell r="D14648" t="str">
            <v>Mason</v>
          </cell>
          <cell r="I14648">
            <v>38</v>
          </cell>
          <cell r="J14648" t="str">
            <v>Memphis Velo</v>
          </cell>
        </row>
        <row r="14649">
          <cell r="B14649">
            <v>378260</v>
          </cell>
          <cell r="C14649" t="str">
            <v>Reece</v>
          </cell>
          <cell r="D14649" t="str">
            <v>Quinn</v>
          </cell>
          <cell r="I14649">
            <v>15</v>
          </cell>
        </row>
        <row r="14650">
          <cell r="B14650">
            <v>378266</v>
          </cell>
          <cell r="C14650" t="str">
            <v>Platoshyn</v>
          </cell>
          <cell r="D14650" t="str">
            <v>Yuriy</v>
          </cell>
          <cell r="I14650">
            <v>31</v>
          </cell>
        </row>
        <row r="14651">
          <cell r="B14651">
            <v>378267</v>
          </cell>
          <cell r="C14651" t="str">
            <v>Reyes</v>
          </cell>
          <cell r="D14651" t="str">
            <v>Jorge</v>
          </cell>
          <cell r="I14651">
            <v>40</v>
          </cell>
          <cell r="J14651" t="str">
            <v>Colavita Racing</v>
          </cell>
        </row>
        <row r="14652">
          <cell r="B14652">
            <v>378268</v>
          </cell>
          <cell r="C14652" t="str">
            <v>Lewis</v>
          </cell>
          <cell r="D14652" t="str">
            <v>Bryce</v>
          </cell>
          <cell r="I14652">
            <v>18</v>
          </cell>
        </row>
        <row r="14653">
          <cell r="B14653">
            <v>378288</v>
          </cell>
          <cell r="C14653" t="str">
            <v>Bockholt</v>
          </cell>
          <cell r="D14653" t="str">
            <v>David</v>
          </cell>
          <cell r="I14653">
            <v>56</v>
          </cell>
        </row>
        <row r="14654">
          <cell r="B14654">
            <v>378293</v>
          </cell>
          <cell r="C14654" t="str">
            <v>LaGioia</v>
          </cell>
          <cell r="D14654" t="str">
            <v>Mark</v>
          </cell>
          <cell r="I14654">
            <v>43</v>
          </cell>
          <cell r="J14654" t="str">
            <v>Team Oregon presented by Laurelwood Brew</v>
          </cell>
        </row>
        <row r="14655">
          <cell r="B14655">
            <v>378299</v>
          </cell>
          <cell r="C14655" t="str">
            <v>Snyder</v>
          </cell>
          <cell r="D14655" t="str">
            <v>Scott</v>
          </cell>
          <cell r="I14655">
            <v>51</v>
          </cell>
        </row>
        <row r="14656">
          <cell r="B14656">
            <v>378300</v>
          </cell>
          <cell r="C14656" t="str">
            <v>Lai</v>
          </cell>
          <cell r="D14656" t="str">
            <v>Matthew</v>
          </cell>
          <cell r="I14656">
            <v>28</v>
          </cell>
        </row>
        <row r="14657">
          <cell r="B14657">
            <v>378335</v>
          </cell>
          <cell r="C14657" t="str">
            <v>Washburn</v>
          </cell>
          <cell r="D14657" t="str">
            <v>Brian</v>
          </cell>
          <cell r="I14657">
            <v>29</v>
          </cell>
          <cell r="J14657" t="str">
            <v>TRU Cycling-Jax Bicycles Racing</v>
          </cell>
        </row>
        <row r="14658">
          <cell r="B14658">
            <v>378352</v>
          </cell>
          <cell r="C14658" t="str">
            <v>riddle</v>
          </cell>
          <cell r="D14658" t="str">
            <v>barry</v>
          </cell>
          <cell r="I14658">
            <v>61</v>
          </cell>
        </row>
        <row r="14659">
          <cell r="B14659">
            <v>378374</v>
          </cell>
          <cell r="C14659" t="str">
            <v>Strathdee</v>
          </cell>
          <cell r="D14659" t="str">
            <v>John</v>
          </cell>
          <cell r="I14659">
            <v>18</v>
          </cell>
        </row>
        <row r="14660">
          <cell r="B14660">
            <v>378384</v>
          </cell>
          <cell r="C14660" t="str">
            <v>Jensen</v>
          </cell>
          <cell r="D14660" t="str">
            <v>Jeff</v>
          </cell>
          <cell r="I14660">
            <v>53</v>
          </cell>
        </row>
        <row r="14661">
          <cell r="B14661">
            <v>378389</v>
          </cell>
          <cell r="C14661" t="str">
            <v>rhodes</v>
          </cell>
          <cell r="D14661" t="str">
            <v>reid</v>
          </cell>
          <cell r="I14661">
            <v>28</v>
          </cell>
          <cell r="J14661" t="str">
            <v>Velosports Racing</v>
          </cell>
        </row>
        <row r="14662">
          <cell r="B14662">
            <v>378400</v>
          </cell>
          <cell r="C14662" t="str">
            <v>Jeffery</v>
          </cell>
          <cell r="D14662" t="str">
            <v>Reuben</v>
          </cell>
          <cell r="I14662">
            <v>62</v>
          </cell>
        </row>
        <row r="14663">
          <cell r="B14663">
            <v>378406</v>
          </cell>
          <cell r="C14663" t="str">
            <v>Prink</v>
          </cell>
          <cell r="D14663" t="str">
            <v>Adam</v>
          </cell>
          <cell r="I14663">
            <v>38</v>
          </cell>
          <cell r="J14663" t="str">
            <v>xXx Racing</v>
          </cell>
        </row>
        <row r="14664">
          <cell r="B14664">
            <v>378408</v>
          </cell>
          <cell r="C14664" t="str">
            <v>Deakin</v>
          </cell>
          <cell r="D14664" t="str">
            <v>Chris</v>
          </cell>
          <cell r="I14664">
            <v>56</v>
          </cell>
        </row>
        <row r="14665">
          <cell r="B14665">
            <v>378432</v>
          </cell>
          <cell r="C14665" t="str">
            <v>Slusher</v>
          </cell>
          <cell r="D14665" t="str">
            <v>Scott</v>
          </cell>
          <cell r="I14665">
            <v>32</v>
          </cell>
          <cell r="J14665" t="str">
            <v>Arrow Bicycle</v>
          </cell>
        </row>
        <row r="14666">
          <cell r="B14666">
            <v>378436</v>
          </cell>
          <cell r="C14666" t="str">
            <v>Juneau</v>
          </cell>
          <cell r="D14666" t="str">
            <v>Miles</v>
          </cell>
          <cell r="I14666">
            <v>25</v>
          </cell>
          <cell r="J14666" t="str">
            <v>Indian Cycle</v>
          </cell>
        </row>
        <row r="14667">
          <cell r="B14667">
            <v>378441</v>
          </cell>
          <cell r="C14667" t="str">
            <v>Baker</v>
          </cell>
          <cell r="D14667" t="str">
            <v>Jonathan</v>
          </cell>
          <cell r="I14667">
            <v>32</v>
          </cell>
        </row>
        <row r="14668">
          <cell r="B14668">
            <v>378449</v>
          </cell>
          <cell r="C14668" t="str">
            <v>Keller</v>
          </cell>
          <cell r="D14668" t="str">
            <v>Danielle</v>
          </cell>
          <cell r="I14668">
            <v>49</v>
          </cell>
        </row>
        <row r="14669">
          <cell r="B14669">
            <v>378453</v>
          </cell>
          <cell r="C14669" t="str">
            <v>Connaughty</v>
          </cell>
          <cell r="D14669" t="str">
            <v>Christopher</v>
          </cell>
          <cell r="I14669">
            <v>52</v>
          </cell>
        </row>
        <row r="14670">
          <cell r="B14670">
            <v>378462</v>
          </cell>
          <cell r="C14670" t="str">
            <v>Young</v>
          </cell>
          <cell r="D14670" t="str">
            <v>Paul</v>
          </cell>
          <cell r="I14670">
            <v>47</v>
          </cell>
          <cell r="J14670" t="str">
            <v>SJBC</v>
          </cell>
        </row>
        <row r="14671">
          <cell r="B14671">
            <v>378466</v>
          </cell>
          <cell r="C14671" t="str">
            <v>DelVecchio</v>
          </cell>
          <cell r="D14671" t="str">
            <v>Steve</v>
          </cell>
          <cell r="I14671">
            <v>68</v>
          </cell>
        </row>
        <row r="14672">
          <cell r="B14672">
            <v>378469</v>
          </cell>
          <cell r="C14672" t="str">
            <v>Bradsher</v>
          </cell>
          <cell r="D14672" t="str">
            <v>Norman</v>
          </cell>
          <cell r="I14672">
            <v>43</v>
          </cell>
        </row>
        <row r="14673">
          <cell r="B14673">
            <v>378493</v>
          </cell>
          <cell r="C14673" t="str">
            <v>Merten</v>
          </cell>
          <cell r="D14673" t="str">
            <v>McKenna</v>
          </cell>
          <cell r="I14673">
            <v>13</v>
          </cell>
        </row>
        <row r="14674">
          <cell r="B14674">
            <v>378494</v>
          </cell>
          <cell r="C14674" t="str">
            <v>Terry</v>
          </cell>
          <cell r="D14674" t="str">
            <v>Ryan</v>
          </cell>
          <cell r="I14674">
            <v>14</v>
          </cell>
          <cell r="J14674" t="str">
            <v>Matrix/RBM</v>
          </cell>
        </row>
        <row r="14675">
          <cell r="B14675">
            <v>378500</v>
          </cell>
          <cell r="C14675" t="str">
            <v>McCabe</v>
          </cell>
          <cell r="D14675" t="str">
            <v>Brian</v>
          </cell>
          <cell r="I14675">
            <v>45</v>
          </cell>
        </row>
        <row r="14676">
          <cell r="B14676">
            <v>378540</v>
          </cell>
          <cell r="C14676" t="str">
            <v>Harvieux</v>
          </cell>
          <cell r="D14676" t="str">
            <v>Greg</v>
          </cell>
          <cell r="I14676">
            <v>52</v>
          </cell>
        </row>
        <row r="14677">
          <cell r="B14677">
            <v>378574</v>
          </cell>
          <cell r="C14677" t="str">
            <v>Eisner</v>
          </cell>
          <cell r="D14677" t="str">
            <v>Joshua</v>
          </cell>
          <cell r="I14677">
            <v>16</v>
          </cell>
        </row>
        <row r="14678">
          <cell r="B14678">
            <v>378616</v>
          </cell>
          <cell r="C14678" t="str">
            <v>neis</v>
          </cell>
          <cell r="D14678" t="str">
            <v>philip</v>
          </cell>
          <cell r="I14678">
            <v>35</v>
          </cell>
          <cell r="J14678" t="str">
            <v>Olev Rapido/Trek Store</v>
          </cell>
        </row>
        <row r="14679">
          <cell r="B14679">
            <v>378619</v>
          </cell>
          <cell r="C14679" t="str">
            <v>Gordon</v>
          </cell>
          <cell r="D14679" t="str">
            <v>micah</v>
          </cell>
          <cell r="I14679">
            <v>36</v>
          </cell>
        </row>
        <row r="14680">
          <cell r="B14680">
            <v>378645</v>
          </cell>
          <cell r="C14680" t="str">
            <v>fly</v>
          </cell>
          <cell r="D14680" t="str">
            <v>marc</v>
          </cell>
          <cell r="I14680">
            <v>49</v>
          </cell>
          <cell r="J14680" t="str">
            <v>Team Carytown Bicycle Company Powered by</v>
          </cell>
        </row>
        <row r="14681">
          <cell r="B14681">
            <v>378660</v>
          </cell>
          <cell r="C14681" t="str">
            <v>Essenfeld</v>
          </cell>
          <cell r="D14681" t="str">
            <v>Ryjder</v>
          </cell>
          <cell r="I14681">
            <v>12</v>
          </cell>
        </row>
        <row r="14682">
          <cell r="B14682">
            <v>378678</v>
          </cell>
          <cell r="C14682" t="str">
            <v>Hunteman</v>
          </cell>
          <cell r="D14682" t="str">
            <v>Jeff</v>
          </cell>
          <cell r="I14682">
            <v>47</v>
          </cell>
        </row>
        <row r="14683">
          <cell r="B14683">
            <v>378679</v>
          </cell>
          <cell r="C14683" t="str">
            <v>tveter</v>
          </cell>
          <cell r="D14683" t="str">
            <v>christopher</v>
          </cell>
          <cell r="I14683">
            <v>22</v>
          </cell>
        </row>
        <row r="14684">
          <cell r="B14684">
            <v>378683</v>
          </cell>
          <cell r="C14684" t="str">
            <v>masterson</v>
          </cell>
          <cell r="D14684" t="str">
            <v>frank</v>
          </cell>
          <cell r="I14684">
            <v>65</v>
          </cell>
        </row>
        <row r="14685">
          <cell r="B14685">
            <v>378684</v>
          </cell>
          <cell r="C14685" t="str">
            <v>Miller</v>
          </cell>
          <cell r="D14685" t="str">
            <v>Kelly</v>
          </cell>
          <cell r="I14685">
            <v>38</v>
          </cell>
          <cell r="J14685" t="str">
            <v>Rio Strada Racing</v>
          </cell>
        </row>
        <row r="14686">
          <cell r="B14686">
            <v>378688</v>
          </cell>
          <cell r="C14686" t="str">
            <v>Silvers</v>
          </cell>
          <cell r="D14686" t="str">
            <v>Scott</v>
          </cell>
          <cell r="I14686">
            <v>46</v>
          </cell>
        </row>
        <row r="14687">
          <cell r="B14687">
            <v>378697</v>
          </cell>
          <cell r="C14687" t="str">
            <v>Nesbitt</v>
          </cell>
          <cell r="D14687" t="str">
            <v>John</v>
          </cell>
          <cell r="I14687">
            <v>63</v>
          </cell>
        </row>
        <row r="14688">
          <cell r="B14688">
            <v>378701</v>
          </cell>
          <cell r="C14688" t="str">
            <v>Donald</v>
          </cell>
          <cell r="D14688" t="str">
            <v>Mark</v>
          </cell>
          <cell r="I14688">
            <v>48</v>
          </cell>
        </row>
        <row r="14689">
          <cell r="B14689">
            <v>378712</v>
          </cell>
          <cell r="C14689" t="str">
            <v>Newbrey</v>
          </cell>
          <cell r="D14689" t="str">
            <v>Bailey</v>
          </cell>
          <cell r="I14689">
            <v>29</v>
          </cell>
        </row>
        <row r="14690">
          <cell r="B14690">
            <v>378720</v>
          </cell>
          <cell r="C14690" t="str">
            <v>Ballard</v>
          </cell>
          <cell r="D14690" t="str">
            <v>John</v>
          </cell>
          <cell r="I14690">
            <v>64</v>
          </cell>
        </row>
        <row r="14691">
          <cell r="B14691">
            <v>378722</v>
          </cell>
          <cell r="C14691" t="str">
            <v>Hershey</v>
          </cell>
          <cell r="D14691" t="str">
            <v>Alexander</v>
          </cell>
          <cell r="I14691">
            <v>21</v>
          </cell>
          <cell r="J14691" t="str">
            <v>Rasmussen Bike Shop</v>
          </cell>
        </row>
        <row r="14692">
          <cell r="B14692">
            <v>378733</v>
          </cell>
          <cell r="C14692" t="str">
            <v>Heinrich</v>
          </cell>
          <cell r="D14692" t="str">
            <v>Christoph</v>
          </cell>
          <cell r="I14692">
            <v>47</v>
          </cell>
          <cell r="J14692" t="str">
            <v>FFKR - CONTENDER RACING</v>
          </cell>
        </row>
        <row r="14693">
          <cell r="B14693">
            <v>378737</v>
          </cell>
          <cell r="C14693" t="str">
            <v>Maximon</v>
          </cell>
          <cell r="D14693" t="str">
            <v>Joshua</v>
          </cell>
          <cell r="I14693">
            <v>44</v>
          </cell>
        </row>
        <row r="14694">
          <cell r="B14694">
            <v>378749</v>
          </cell>
          <cell r="C14694" t="str">
            <v>Clayton</v>
          </cell>
          <cell r="D14694" t="str">
            <v>Lee</v>
          </cell>
          <cell r="I14694">
            <v>55</v>
          </cell>
        </row>
        <row r="14695">
          <cell r="B14695">
            <v>378762</v>
          </cell>
          <cell r="C14695" t="str">
            <v>Schultz</v>
          </cell>
          <cell r="D14695" t="str">
            <v>Steven</v>
          </cell>
          <cell r="I14695">
            <v>33</v>
          </cell>
        </row>
        <row r="14696">
          <cell r="B14696">
            <v>378768</v>
          </cell>
          <cell r="C14696" t="str">
            <v>Strait</v>
          </cell>
          <cell r="D14696" t="str">
            <v>Jana</v>
          </cell>
          <cell r="I14696">
            <v>40</v>
          </cell>
        </row>
        <row r="14697">
          <cell r="B14697">
            <v>378780</v>
          </cell>
          <cell r="C14697" t="str">
            <v>Steinebrunner</v>
          </cell>
          <cell r="D14697" t="str">
            <v>Tommy</v>
          </cell>
          <cell r="I14697">
            <v>16</v>
          </cell>
        </row>
        <row r="14698">
          <cell r="B14698">
            <v>378798</v>
          </cell>
          <cell r="C14698" t="str">
            <v>LaMere</v>
          </cell>
          <cell r="D14698" t="str">
            <v>Lawrence</v>
          </cell>
          <cell r="I14698">
            <v>61</v>
          </cell>
        </row>
        <row r="14699">
          <cell r="B14699">
            <v>378802</v>
          </cell>
          <cell r="C14699" t="str">
            <v>Cook</v>
          </cell>
          <cell r="D14699" t="str">
            <v>Ben</v>
          </cell>
          <cell r="I14699">
            <v>16</v>
          </cell>
        </row>
        <row r="14700">
          <cell r="B14700">
            <v>378805</v>
          </cell>
          <cell r="C14700" t="str">
            <v>Burke</v>
          </cell>
          <cell r="D14700" t="str">
            <v>Eva</v>
          </cell>
          <cell r="I14700">
            <v>16</v>
          </cell>
        </row>
        <row r="14701">
          <cell r="B14701">
            <v>378806</v>
          </cell>
          <cell r="C14701" t="str">
            <v>Hornecker</v>
          </cell>
          <cell r="D14701" t="str">
            <v>Jeffery</v>
          </cell>
          <cell r="I14701">
            <v>53</v>
          </cell>
        </row>
        <row r="14702">
          <cell r="B14702">
            <v>378822</v>
          </cell>
          <cell r="C14702" t="str">
            <v>Wilson</v>
          </cell>
          <cell r="D14702" t="str">
            <v>Hunter</v>
          </cell>
          <cell r="I14702">
            <v>15</v>
          </cell>
          <cell r="J14702" t="str">
            <v>Team Rokform</v>
          </cell>
        </row>
        <row r="14703">
          <cell r="B14703">
            <v>378823</v>
          </cell>
          <cell r="C14703" t="str">
            <v>Wilson</v>
          </cell>
          <cell r="D14703" t="str">
            <v>Devin</v>
          </cell>
          <cell r="I14703">
            <v>14</v>
          </cell>
          <cell r="J14703" t="str">
            <v>Team Rokform</v>
          </cell>
        </row>
        <row r="14704">
          <cell r="B14704">
            <v>378825</v>
          </cell>
          <cell r="C14704" t="str">
            <v>Abshire</v>
          </cell>
          <cell r="D14704" t="str">
            <v>Lance</v>
          </cell>
          <cell r="I14704">
            <v>15</v>
          </cell>
          <cell r="J14704" t="str">
            <v>Team LaS'port</v>
          </cell>
        </row>
        <row r="14705">
          <cell r="B14705">
            <v>378827</v>
          </cell>
          <cell r="C14705" t="str">
            <v>Janas</v>
          </cell>
          <cell r="D14705" t="str">
            <v>Anna</v>
          </cell>
          <cell r="I14705">
            <v>27</v>
          </cell>
        </row>
        <row r="14706">
          <cell r="B14706">
            <v>378837</v>
          </cell>
          <cell r="C14706" t="str">
            <v>Ash</v>
          </cell>
          <cell r="D14706" t="str">
            <v>Bill</v>
          </cell>
          <cell r="I14706">
            <v>26</v>
          </cell>
          <cell r="J14706" t="str">
            <v>QCW Breakawaybikes.com p.b. Felt Bicycles-JLVelo</v>
          </cell>
        </row>
        <row r="14707">
          <cell r="B14707">
            <v>378857</v>
          </cell>
          <cell r="C14707" t="str">
            <v>Lundy</v>
          </cell>
          <cell r="D14707" t="str">
            <v>Scott</v>
          </cell>
          <cell r="I14707">
            <v>32</v>
          </cell>
          <cell r="J14707" t="str">
            <v>Serious Cycling</v>
          </cell>
        </row>
        <row r="14708">
          <cell r="B14708">
            <v>378876</v>
          </cell>
          <cell r="C14708" t="str">
            <v>Bressler</v>
          </cell>
          <cell r="D14708" t="str">
            <v>Brian</v>
          </cell>
          <cell r="I14708">
            <v>39</v>
          </cell>
        </row>
        <row r="14709">
          <cell r="B14709">
            <v>378878</v>
          </cell>
          <cell r="C14709" t="str">
            <v>Schafer</v>
          </cell>
          <cell r="D14709" t="str">
            <v>Katherine</v>
          </cell>
          <cell r="I14709">
            <v>12</v>
          </cell>
          <cell r="J14709" t="str">
            <v>Verdigris-Village CX Team</v>
          </cell>
        </row>
        <row r="14710">
          <cell r="B14710">
            <v>378892</v>
          </cell>
          <cell r="C14710" t="str">
            <v>Martin</v>
          </cell>
          <cell r="D14710" t="str">
            <v>Tim</v>
          </cell>
          <cell r="I14710">
            <v>40</v>
          </cell>
        </row>
        <row r="14711">
          <cell r="B14711">
            <v>378897</v>
          </cell>
          <cell r="C14711" t="str">
            <v>Dodge</v>
          </cell>
          <cell r="D14711" t="str">
            <v>Michael</v>
          </cell>
          <cell r="I14711">
            <v>53</v>
          </cell>
        </row>
        <row r="14712">
          <cell r="B14712">
            <v>378901</v>
          </cell>
          <cell r="C14712" t="str">
            <v>Worley</v>
          </cell>
          <cell r="D14712" t="str">
            <v>Bahati</v>
          </cell>
          <cell r="I14712">
            <v>40</v>
          </cell>
        </row>
        <row r="14713">
          <cell r="B14713">
            <v>378927</v>
          </cell>
          <cell r="C14713" t="str">
            <v>Arthur</v>
          </cell>
          <cell r="D14713" t="str">
            <v>Jon</v>
          </cell>
          <cell r="I14713">
            <v>51</v>
          </cell>
        </row>
        <row r="14714">
          <cell r="B14714">
            <v>378929</v>
          </cell>
          <cell r="C14714" t="str">
            <v>Marquez</v>
          </cell>
          <cell r="D14714" t="str">
            <v>Averey</v>
          </cell>
          <cell r="I14714">
            <v>16</v>
          </cell>
        </row>
        <row r="14715">
          <cell r="B14715">
            <v>378934</v>
          </cell>
          <cell r="C14715" t="str">
            <v>Fleckenstein</v>
          </cell>
          <cell r="D14715" t="str">
            <v>Thomas</v>
          </cell>
          <cell r="I14715">
            <v>39</v>
          </cell>
        </row>
        <row r="14716">
          <cell r="B14716">
            <v>378942</v>
          </cell>
          <cell r="C14716" t="str">
            <v>Korey</v>
          </cell>
          <cell r="D14716" t="str">
            <v>Christian</v>
          </cell>
          <cell r="I14716">
            <v>31</v>
          </cell>
        </row>
        <row r="14717">
          <cell r="B14717">
            <v>378947</v>
          </cell>
          <cell r="C14717" t="str">
            <v>Fenner</v>
          </cell>
          <cell r="D14717" t="str">
            <v>Judith</v>
          </cell>
          <cell r="I14717">
            <v>61</v>
          </cell>
        </row>
        <row r="14718">
          <cell r="B14718">
            <v>378977</v>
          </cell>
          <cell r="C14718" t="str">
            <v>Butler</v>
          </cell>
          <cell r="D14718" t="str">
            <v>Case</v>
          </cell>
          <cell r="I14718">
            <v>20</v>
          </cell>
        </row>
        <row r="14719">
          <cell r="B14719">
            <v>378991</v>
          </cell>
          <cell r="C14719" t="str">
            <v>Dambrosia</v>
          </cell>
          <cell r="D14719" t="str">
            <v>Gerad</v>
          </cell>
          <cell r="I14719">
            <v>35</v>
          </cell>
        </row>
        <row r="14720">
          <cell r="B14720">
            <v>379007</v>
          </cell>
          <cell r="C14720" t="str">
            <v>Warren</v>
          </cell>
          <cell r="D14720" t="str">
            <v>Kirk</v>
          </cell>
          <cell r="I14720">
            <v>30</v>
          </cell>
        </row>
        <row r="14721">
          <cell r="B14721">
            <v>379019</v>
          </cell>
          <cell r="C14721" t="str">
            <v>Milner</v>
          </cell>
          <cell r="D14721" t="str">
            <v>Aubrey</v>
          </cell>
          <cell r="I14721">
            <v>15</v>
          </cell>
        </row>
        <row r="14722">
          <cell r="B14722">
            <v>379046</v>
          </cell>
          <cell r="C14722" t="str">
            <v>Wolfe</v>
          </cell>
          <cell r="D14722" t="str">
            <v>Alex</v>
          </cell>
          <cell r="I14722">
            <v>30</v>
          </cell>
        </row>
        <row r="14723">
          <cell r="B14723">
            <v>379060</v>
          </cell>
          <cell r="C14723" t="str">
            <v>Nguy</v>
          </cell>
          <cell r="D14723" t="str">
            <v xml:space="preserve">W. Harrison </v>
          </cell>
          <cell r="I14723">
            <v>14</v>
          </cell>
        </row>
        <row r="14724">
          <cell r="B14724">
            <v>379064</v>
          </cell>
          <cell r="C14724" t="str">
            <v>Topini</v>
          </cell>
          <cell r="D14724" t="str">
            <v>Maurizio</v>
          </cell>
          <cell r="I14724">
            <v>48</v>
          </cell>
        </row>
        <row r="14725">
          <cell r="B14725">
            <v>379120</v>
          </cell>
          <cell r="C14725" t="str">
            <v>Benderson</v>
          </cell>
          <cell r="D14725" t="str">
            <v>Evan</v>
          </cell>
          <cell r="I14725">
            <v>30</v>
          </cell>
        </row>
        <row r="14726">
          <cell r="B14726">
            <v>379129</v>
          </cell>
          <cell r="C14726" t="str">
            <v>Wilson</v>
          </cell>
          <cell r="D14726" t="str">
            <v>Andrew</v>
          </cell>
          <cell r="I14726">
            <v>23</v>
          </cell>
        </row>
        <row r="14727">
          <cell r="B14727">
            <v>379132</v>
          </cell>
          <cell r="C14727" t="str">
            <v>Fenton</v>
          </cell>
          <cell r="D14727" t="str">
            <v>Cindy</v>
          </cell>
          <cell r="I14727">
            <v>53</v>
          </cell>
        </row>
        <row r="14728">
          <cell r="B14728">
            <v>379134</v>
          </cell>
          <cell r="C14728" t="str">
            <v>Case</v>
          </cell>
          <cell r="D14728" t="str">
            <v>Donald</v>
          </cell>
          <cell r="I14728">
            <v>62</v>
          </cell>
          <cell r="J14728" t="str">
            <v>Cushman &amp; Wakefield Racing</v>
          </cell>
        </row>
        <row r="14729">
          <cell r="B14729">
            <v>379144</v>
          </cell>
          <cell r="C14729" t="str">
            <v>Burns</v>
          </cell>
          <cell r="D14729" t="str">
            <v>Christopher</v>
          </cell>
          <cell r="I14729">
            <v>38</v>
          </cell>
        </row>
        <row r="14730">
          <cell r="B14730">
            <v>379147</v>
          </cell>
          <cell r="C14730" t="str">
            <v>Lynch</v>
          </cell>
          <cell r="D14730" t="str">
            <v>John</v>
          </cell>
          <cell r="I14730">
            <v>45</v>
          </cell>
        </row>
        <row r="14731">
          <cell r="B14731">
            <v>379154</v>
          </cell>
          <cell r="C14731" t="str">
            <v>Carlson</v>
          </cell>
          <cell r="D14731" t="str">
            <v>Scott</v>
          </cell>
          <cell r="I14731">
            <v>46</v>
          </cell>
        </row>
        <row r="14732">
          <cell r="B14732">
            <v>379171</v>
          </cell>
          <cell r="C14732" t="str">
            <v>Koen</v>
          </cell>
          <cell r="D14732" t="str">
            <v>Matthew</v>
          </cell>
          <cell r="I14732">
            <v>17</v>
          </cell>
        </row>
        <row r="14733">
          <cell r="B14733">
            <v>379176</v>
          </cell>
          <cell r="C14733" t="str">
            <v>Palencia</v>
          </cell>
          <cell r="D14733" t="str">
            <v>Alexander</v>
          </cell>
          <cell r="I14733">
            <v>44</v>
          </cell>
        </row>
        <row r="14734">
          <cell r="B14734">
            <v>379184</v>
          </cell>
          <cell r="C14734" t="str">
            <v>Crane</v>
          </cell>
          <cell r="D14734" t="str">
            <v>Dylan</v>
          </cell>
          <cell r="I14734">
            <v>20</v>
          </cell>
        </row>
        <row r="14735">
          <cell r="B14735">
            <v>379185</v>
          </cell>
          <cell r="C14735" t="str">
            <v>Bird</v>
          </cell>
          <cell r="D14735" t="str">
            <v>Justin</v>
          </cell>
          <cell r="I14735">
            <v>17</v>
          </cell>
          <cell r="J14735" t="str">
            <v>Papa John's Racing Team</v>
          </cell>
        </row>
        <row r="14736">
          <cell r="B14736">
            <v>379189</v>
          </cell>
          <cell r="C14736" t="str">
            <v>Gonzalez</v>
          </cell>
          <cell r="D14736" t="str">
            <v>Rodolfo</v>
          </cell>
          <cell r="I14736">
            <v>46</v>
          </cell>
        </row>
        <row r="14737">
          <cell r="B14737">
            <v>379190</v>
          </cell>
          <cell r="C14737" t="str">
            <v>Meintjes</v>
          </cell>
          <cell r="D14737" t="str">
            <v>Ian</v>
          </cell>
          <cell r="I14737">
            <v>18</v>
          </cell>
        </row>
        <row r="14738">
          <cell r="B14738">
            <v>379192</v>
          </cell>
          <cell r="C14738" t="str">
            <v>Olaes</v>
          </cell>
          <cell r="D14738" t="str">
            <v>Hipolito</v>
          </cell>
          <cell r="I14738">
            <v>48</v>
          </cell>
        </row>
        <row r="14739">
          <cell r="B14739">
            <v>379207</v>
          </cell>
          <cell r="C14739" t="str">
            <v>Perkins</v>
          </cell>
          <cell r="D14739" t="str">
            <v>Brandon</v>
          </cell>
          <cell r="I14739">
            <v>46</v>
          </cell>
        </row>
        <row r="14740">
          <cell r="B14740">
            <v>379217</v>
          </cell>
          <cell r="C14740" t="str">
            <v>Kyser</v>
          </cell>
          <cell r="D14740" t="str">
            <v>Stefanie</v>
          </cell>
          <cell r="I14740">
            <v>48</v>
          </cell>
        </row>
        <row r="14741">
          <cell r="B14741">
            <v>379222</v>
          </cell>
          <cell r="C14741" t="str">
            <v>Frankel</v>
          </cell>
          <cell r="D14741" t="str">
            <v>Elliot</v>
          </cell>
          <cell r="I14741">
            <v>13</v>
          </cell>
        </row>
        <row r="14742">
          <cell r="B14742">
            <v>379223</v>
          </cell>
          <cell r="C14742" t="str">
            <v>DeFreitas</v>
          </cell>
          <cell r="D14742" t="str">
            <v>Luis</v>
          </cell>
          <cell r="I14742">
            <v>39</v>
          </cell>
        </row>
        <row r="14743">
          <cell r="B14743">
            <v>379226</v>
          </cell>
          <cell r="C14743" t="str">
            <v>Woods</v>
          </cell>
          <cell r="D14743" t="str">
            <v>Caroline</v>
          </cell>
          <cell r="I14743">
            <v>20</v>
          </cell>
        </row>
        <row r="14744">
          <cell r="B14744">
            <v>379241</v>
          </cell>
          <cell r="C14744" t="str">
            <v>Yan</v>
          </cell>
          <cell r="D14744" t="str">
            <v>Flora</v>
          </cell>
          <cell r="I14744">
            <v>19</v>
          </cell>
        </row>
        <row r="14745">
          <cell r="B14745">
            <v>379244</v>
          </cell>
          <cell r="C14745" t="str">
            <v>Stewart</v>
          </cell>
          <cell r="D14745" t="str">
            <v>Scott</v>
          </cell>
          <cell r="I14745">
            <v>52</v>
          </cell>
        </row>
        <row r="14746">
          <cell r="B14746">
            <v>379264</v>
          </cell>
          <cell r="C14746" t="str">
            <v>Chang</v>
          </cell>
          <cell r="D14746" t="str">
            <v>Timothy</v>
          </cell>
          <cell r="I14746">
            <v>30</v>
          </cell>
        </row>
        <row r="14747">
          <cell r="B14747">
            <v>379267</v>
          </cell>
          <cell r="C14747" t="str">
            <v>yakely</v>
          </cell>
          <cell r="D14747" t="str">
            <v>heather</v>
          </cell>
          <cell r="I14747">
            <v>44</v>
          </cell>
        </row>
        <row r="14748">
          <cell r="B14748">
            <v>379268</v>
          </cell>
          <cell r="C14748" t="str">
            <v>Dauwe</v>
          </cell>
          <cell r="D14748" t="str">
            <v>Christopher</v>
          </cell>
          <cell r="I14748">
            <v>32</v>
          </cell>
          <cell r="J14748" t="str">
            <v>Dallas BIke Works</v>
          </cell>
        </row>
        <row r="14749">
          <cell r="B14749">
            <v>379302</v>
          </cell>
          <cell r="C14749" t="str">
            <v>Tindle</v>
          </cell>
          <cell r="D14749" t="str">
            <v>Travis</v>
          </cell>
          <cell r="I14749">
            <v>42</v>
          </cell>
          <cell r="J14749" t="str">
            <v>swcc</v>
          </cell>
        </row>
        <row r="14750">
          <cell r="B14750">
            <v>379322</v>
          </cell>
          <cell r="C14750" t="str">
            <v>Herrera</v>
          </cell>
          <cell r="D14750" t="str">
            <v>David</v>
          </cell>
          <cell r="I14750">
            <v>16</v>
          </cell>
        </row>
        <row r="14751">
          <cell r="B14751">
            <v>379332</v>
          </cell>
          <cell r="C14751" t="str">
            <v>Taylor</v>
          </cell>
          <cell r="D14751" t="str">
            <v>Grayson</v>
          </cell>
          <cell r="I14751">
            <v>14</v>
          </cell>
        </row>
        <row r="14752">
          <cell r="B14752">
            <v>379341</v>
          </cell>
          <cell r="C14752" t="str">
            <v>McCormick</v>
          </cell>
          <cell r="D14752" t="str">
            <v>Barrett</v>
          </cell>
          <cell r="I14752">
            <v>62</v>
          </cell>
        </row>
        <row r="14753">
          <cell r="B14753">
            <v>379353</v>
          </cell>
          <cell r="C14753" t="str">
            <v>Figiel</v>
          </cell>
          <cell r="D14753" t="str">
            <v>Scott</v>
          </cell>
          <cell r="I14753">
            <v>40</v>
          </cell>
          <cell r="J14753" t="str">
            <v>Bike Line</v>
          </cell>
        </row>
        <row r="14754">
          <cell r="B14754">
            <v>379358</v>
          </cell>
          <cell r="C14754" t="str">
            <v>Hinmon</v>
          </cell>
          <cell r="D14754" t="str">
            <v>Peter</v>
          </cell>
          <cell r="I14754">
            <v>33</v>
          </cell>
        </row>
        <row r="14755">
          <cell r="B14755">
            <v>379380</v>
          </cell>
          <cell r="C14755" t="str">
            <v>vega</v>
          </cell>
          <cell r="D14755" t="str">
            <v>omar</v>
          </cell>
          <cell r="I14755">
            <v>17</v>
          </cell>
        </row>
        <row r="14756">
          <cell r="B14756">
            <v>379385</v>
          </cell>
          <cell r="C14756" t="str">
            <v>Hagler</v>
          </cell>
          <cell r="D14756" t="str">
            <v>Aaron</v>
          </cell>
          <cell r="I14756">
            <v>14</v>
          </cell>
        </row>
        <row r="14757">
          <cell r="B14757">
            <v>379396</v>
          </cell>
          <cell r="C14757" t="str">
            <v>Gonzalez</v>
          </cell>
          <cell r="D14757" t="str">
            <v>Kenley</v>
          </cell>
          <cell r="I14757">
            <v>37</v>
          </cell>
        </row>
        <row r="14758">
          <cell r="B14758">
            <v>379428</v>
          </cell>
          <cell r="C14758" t="str">
            <v>Botting</v>
          </cell>
          <cell r="D14758" t="str">
            <v>Christina</v>
          </cell>
          <cell r="I14758">
            <v>43</v>
          </cell>
        </row>
        <row r="14759">
          <cell r="B14759">
            <v>379432</v>
          </cell>
          <cell r="C14759" t="str">
            <v>Edwards</v>
          </cell>
          <cell r="D14759" t="str">
            <v>Benjy</v>
          </cell>
          <cell r="I14759">
            <v>42</v>
          </cell>
        </row>
        <row r="14760">
          <cell r="B14760">
            <v>379447</v>
          </cell>
          <cell r="C14760" t="str">
            <v>Crismon</v>
          </cell>
          <cell r="D14760" t="str">
            <v>Benjamin</v>
          </cell>
          <cell r="I14760">
            <v>11</v>
          </cell>
        </row>
        <row r="14761">
          <cell r="B14761">
            <v>379455</v>
          </cell>
          <cell r="C14761" t="str">
            <v>closta</v>
          </cell>
          <cell r="D14761" t="str">
            <v>craig</v>
          </cell>
          <cell r="I14761">
            <v>41</v>
          </cell>
        </row>
        <row r="14762">
          <cell r="B14762">
            <v>379463</v>
          </cell>
          <cell r="C14762" t="str">
            <v>Maslouski</v>
          </cell>
          <cell r="D14762" t="str">
            <v>Brian</v>
          </cell>
          <cell r="I14762">
            <v>45</v>
          </cell>
        </row>
        <row r="14763">
          <cell r="B14763">
            <v>379489</v>
          </cell>
          <cell r="C14763" t="str">
            <v>Cooper</v>
          </cell>
          <cell r="D14763" t="str">
            <v>William</v>
          </cell>
          <cell r="I14763">
            <v>27</v>
          </cell>
        </row>
        <row r="14764">
          <cell r="B14764">
            <v>379492</v>
          </cell>
          <cell r="C14764" t="str">
            <v>Bosco</v>
          </cell>
          <cell r="D14764" t="str">
            <v>Chris</v>
          </cell>
          <cell r="I14764">
            <v>29</v>
          </cell>
        </row>
        <row r="14765">
          <cell r="B14765">
            <v>379496</v>
          </cell>
          <cell r="C14765" t="str">
            <v>Maloney</v>
          </cell>
          <cell r="D14765" t="str">
            <v>Peter</v>
          </cell>
          <cell r="I14765">
            <v>42</v>
          </cell>
        </row>
        <row r="14766">
          <cell r="B14766">
            <v>379521</v>
          </cell>
          <cell r="C14766" t="str">
            <v>webb</v>
          </cell>
          <cell r="D14766" t="str">
            <v>laura</v>
          </cell>
          <cell r="I14766">
            <v>39</v>
          </cell>
          <cell r="J14766" t="str">
            <v>VeloFemme p/b Litzler</v>
          </cell>
        </row>
        <row r="14767">
          <cell r="B14767">
            <v>379526</v>
          </cell>
          <cell r="C14767" t="str">
            <v>Truesdale  Jr.</v>
          </cell>
          <cell r="D14767" t="str">
            <v>Steven</v>
          </cell>
          <cell r="I14767">
            <v>12</v>
          </cell>
          <cell r="J14767" t="str">
            <v>IC3 Colorado</v>
          </cell>
        </row>
        <row r="14768">
          <cell r="B14768">
            <v>379538</v>
          </cell>
          <cell r="C14768" t="str">
            <v>Rivero</v>
          </cell>
          <cell r="D14768" t="str">
            <v>Gabe</v>
          </cell>
          <cell r="I14768">
            <v>40</v>
          </cell>
        </row>
        <row r="14769">
          <cell r="B14769">
            <v>379551</v>
          </cell>
          <cell r="C14769" t="str">
            <v>Ordonez</v>
          </cell>
          <cell r="D14769" t="str">
            <v>Gustavo</v>
          </cell>
          <cell r="I14769">
            <v>46</v>
          </cell>
        </row>
        <row r="14770">
          <cell r="B14770">
            <v>379555</v>
          </cell>
          <cell r="C14770" t="str">
            <v>Beljic</v>
          </cell>
          <cell r="D14770" t="str">
            <v>Steven</v>
          </cell>
          <cell r="I14770">
            <v>46</v>
          </cell>
        </row>
        <row r="14771">
          <cell r="B14771">
            <v>379565</v>
          </cell>
          <cell r="C14771" t="str">
            <v>Drury</v>
          </cell>
          <cell r="D14771" t="str">
            <v>David</v>
          </cell>
          <cell r="I14771">
            <v>60</v>
          </cell>
        </row>
        <row r="14772">
          <cell r="B14772">
            <v>379613</v>
          </cell>
          <cell r="C14772" t="str">
            <v>Mouilleseaux</v>
          </cell>
          <cell r="D14772" t="str">
            <v>Michael</v>
          </cell>
          <cell r="I14772">
            <v>64</v>
          </cell>
        </row>
        <row r="14773">
          <cell r="B14773">
            <v>379625</v>
          </cell>
          <cell r="C14773" t="str">
            <v>Tingwald</v>
          </cell>
          <cell r="D14773" t="str">
            <v>Mark</v>
          </cell>
          <cell r="I14773">
            <v>21</v>
          </cell>
        </row>
        <row r="14774">
          <cell r="B14774">
            <v>379627</v>
          </cell>
          <cell r="C14774" t="str">
            <v>King</v>
          </cell>
          <cell r="D14774" t="str">
            <v>Nicholas</v>
          </cell>
          <cell r="I14774">
            <v>39</v>
          </cell>
          <cell r="J14774" t="str">
            <v>TriSports Cycling/Eclipse Racing</v>
          </cell>
        </row>
        <row r="14775">
          <cell r="B14775">
            <v>379632</v>
          </cell>
          <cell r="C14775" t="str">
            <v>Bailey</v>
          </cell>
          <cell r="D14775" t="str">
            <v>Steve</v>
          </cell>
          <cell r="I14775">
            <v>35</v>
          </cell>
        </row>
        <row r="14776">
          <cell r="B14776">
            <v>379637</v>
          </cell>
          <cell r="C14776" t="str">
            <v>Davidson</v>
          </cell>
          <cell r="D14776" t="str">
            <v>Nate</v>
          </cell>
          <cell r="I14776">
            <v>36</v>
          </cell>
        </row>
        <row r="14777">
          <cell r="B14777">
            <v>379641</v>
          </cell>
          <cell r="C14777" t="str">
            <v>Shawah</v>
          </cell>
          <cell r="D14777" t="str">
            <v>Alana</v>
          </cell>
          <cell r="I14777">
            <v>30</v>
          </cell>
        </row>
        <row r="14778">
          <cell r="B14778">
            <v>379652</v>
          </cell>
          <cell r="C14778" t="str">
            <v>Linder</v>
          </cell>
          <cell r="D14778" t="str">
            <v>Hannah</v>
          </cell>
          <cell r="I14778">
            <v>14</v>
          </cell>
        </row>
        <row r="14779">
          <cell r="B14779">
            <v>379653</v>
          </cell>
          <cell r="C14779" t="str">
            <v>Linder</v>
          </cell>
          <cell r="D14779" t="str">
            <v>Jessie</v>
          </cell>
          <cell r="I14779">
            <v>16</v>
          </cell>
        </row>
        <row r="14780">
          <cell r="B14780">
            <v>379658</v>
          </cell>
          <cell r="C14780" t="str">
            <v>hogenauer</v>
          </cell>
          <cell r="D14780" t="str">
            <v>chaz</v>
          </cell>
          <cell r="I14780">
            <v>17</v>
          </cell>
        </row>
        <row r="14781">
          <cell r="B14781">
            <v>379664</v>
          </cell>
          <cell r="C14781" t="str">
            <v>Gorski</v>
          </cell>
          <cell r="D14781" t="str">
            <v>Jonathon</v>
          </cell>
          <cell r="I14781">
            <v>16</v>
          </cell>
        </row>
        <row r="14782">
          <cell r="B14782">
            <v>379675</v>
          </cell>
          <cell r="C14782" t="str">
            <v>Alexander</v>
          </cell>
          <cell r="D14782" t="str">
            <v>David</v>
          </cell>
          <cell r="I14782">
            <v>40</v>
          </cell>
        </row>
        <row r="14783">
          <cell r="B14783">
            <v>379678</v>
          </cell>
          <cell r="C14783" t="str">
            <v>Botta</v>
          </cell>
          <cell r="D14783" t="str">
            <v>Louis</v>
          </cell>
          <cell r="I14783">
            <v>41</v>
          </cell>
        </row>
        <row r="14784">
          <cell r="B14784">
            <v>379711</v>
          </cell>
          <cell r="C14784" t="str">
            <v>Maxcy</v>
          </cell>
          <cell r="D14784" t="str">
            <v>Randy</v>
          </cell>
          <cell r="I14784">
            <v>40</v>
          </cell>
        </row>
        <row r="14785">
          <cell r="B14785">
            <v>379727</v>
          </cell>
          <cell r="C14785" t="str">
            <v>Clark</v>
          </cell>
          <cell r="D14785" t="str">
            <v>Doug</v>
          </cell>
          <cell r="I14785">
            <v>53</v>
          </cell>
        </row>
        <row r="14786">
          <cell r="B14786">
            <v>379737</v>
          </cell>
          <cell r="C14786" t="str">
            <v>Pawlak</v>
          </cell>
          <cell r="D14786" t="str">
            <v>Nathan</v>
          </cell>
          <cell r="I14786">
            <v>14</v>
          </cell>
        </row>
        <row r="14787">
          <cell r="B14787">
            <v>379741</v>
          </cell>
          <cell r="C14787" t="str">
            <v>Friedman</v>
          </cell>
          <cell r="D14787" t="str">
            <v>Randi</v>
          </cell>
          <cell r="I14787">
            <v>58</v>
          </cell>
        </row>
        <row r="14788">
          <cell r="B14788">
            <v>379761</v>
          </cell>
          <cell r="C14788" t="str">
            <v>Robinson</v>
          </cell>
          <cell r="D14788" t="str">
            <v>Kevin</v>
          </cell>
          <cell r="I14788">
            <v>43</v>
          </cell>
        </row>
        <row r="14789">
          <cell r="B14789">
            <v>379770</v>
          </cell>
          <cell r="C14789" t="str">
            <v>Preski</v>
          </cell>
          <cell r="D14789" t="str">
            <v>Aaron</v>
          </cell>
          <cell r="I14789">
            <v>34</v>
          </cell>
        </row>
        <row r="14790">
          <cell r="B14790">
            <v>379781</v>
          </cell>
          <cell r="C14790" t="str">
            <v>Kirchner</v>
          </cell>
          <cell r="D14790" t="str">
            <v>Anson</v>
          </cell>
          <cell r="I14790">
            <v>26</v>
          </cell>
        </row>
        <row r="14791">
          <cell r="B14791">
            <v>379783</v>
          </cell>
          <cell r="C14791" t="str">
            <v>McManus</v>
          </cell>
          <cell r="D14791" t="str">
            <v>Evan</v>
          </cell>
          <cell r="I14791">
            <v>31</v>
          </cell>
        </row>
        <row r="14792">
          <cell r="B14792">
            <v>379788</v>
          </cell>
          <cell r="C14792" t="str">
            <v>patangui</v>
          </cell>
          <cell r="D14792" t="str">
            <v>paul</v>
          </cell>
          <cell r="I14792">
            <v>39</v>
          </cell>
        </row>
        <row r="14793">
          <cell r="B14793">
            <v>379791</v>
          </cell>
          <cell r="C14793" t="str">
            <v>Fischer</v>
          </cell>
          <cell r="D14793" t="str">
            <v>Philip</v>
          </cell>
          <cell r="I14793">
            <v>45</v>
          </cell>
        </row>
        <row r="14794">
          <cell r="B14794">
            <v>379807</v>
          </cell>
          <cell r="C14794" t="str">
            <v>lewis</v>
          </cell>
          <cell r="D14794" t="str">
            <v>wayne</v>
          </cell>
          <cell r="I14794">
            <v>61</v>
          </cell>
        </row>
        <row r="14795">
          <cell r="B14795">
            <v>379815</v>
          </cell>
          <cell r="C14795" t="str">
            <v>King</v>
          </cell>
          <cell r="D14795" t="str">
            <v>Jonathan</v>
          </cell>
          <cell r="I14795">
            <v>41</v>
          </cell>
        </row>
        <row r="14796">
          <cell r="B14796">
            <v>379830</v>
          </cell>
          <cell r="C14796" t="str">
            <v>OBrien</v>
          </cell>
          <cell r="D14796" t="str">
            <v>James</v>
          </cell>
          <cell r="I14796">
            <v>50</v>
          </cell>
        </row>
        <row r="14797">
          <cell r="B14797">
            <v>379855</v>
          </cell>
          <cell r="C14797" t="str">
            <v>Forrest</v>
          </cell>
          <cell r="D14797" t="str">
            <v>Terry</v>
          </cell>
          <cell r="I14797">
            <v>59</v>
          </cell>
        </row>
        <row r="14798">
          <cell r="B14798">
            <v>379879</v>
          </cell>
          <cell r="C14798" t="str">
            <v>Himstedt</v>
          </cell>
          <cell r="D14798" t="str">
            <v>James</v>
          </cell>
          <cell r="I14798">
            <v>41</v>
          </cell>
        </row>
        <row r="14799">
          <cell r="B14799">
            <v>379893</v>
          </cell>
          <cell r="C14799" t="str">
            <v>Gutsche</v>
          </cell>
          <cell r="D14799" t="str">
            <v>Jacob</v>
          </cell>
          <cell r="I14799">
            <v>44</v>
          </cell>
        </row>
        <row r="14800">
          <cell r="B14800">
            <v>379912</v>
          </cell>
          <cell r="C14800" t="str">
            <v>Doran</v>
          </cell>
          <cell r="D14800" t="str">
            <v>John</v>
          </cell>
          <cell r="I14800">
            <v>40</v>
          </cell>
        </row>
        <row r="14801">
          <cell r="B14801">
            <v>379916</v>
          </cell>
          <cell r="C14801" t="str">
            <v>Iammarino</v>
          </cell>
          <cell r="D14801" t="str">
            <v>Ryan</v>
          </cell>
          <cell r="I14801">
            <v>35</v>
          </cell>
        </row>
        <row r="14802">
          <cell r="B14802">
            <v>379919</v>
          </cell>
          <cell r="C14802" t="str">
            <v>Colosi</v>
          </cell>
          <cell r="D14802" t="str">
            <v>Alan</v>
          </cell>
          <cell r="I14802">
            <v>48</v>
          </cell>
        </row>
        <row r="14803">
          <cell r="B14803">
            <v>379925</v>
          </cell>
          <cell r="C14803" t="str">
            <v>Gutting</v>
          </cell>
          <cell r="D14803" t="str">
            <v>Brad</v>
          </cell>
          <cell r="I14803">
            <v>37</v>
          </cell>
        </row>
        <row r="14804">
          <cell r="B14804">
            <v>379939</v>
          </cell>
          <cell r="C14804" t="str">
            <v>Lorenz</v>
          </cell>
          <cell r="D14804" t="str">
            <v>Jim</v>
          </cell>
          <cell r="I14804">
            <v>39</v>
          </cell>
        </row>
        <row r="14805">
          <cell r="B14805">
            <v>379946</v>
          </cell>
          <cell r="C14805" t="str">
            <v>Everhart</v>
          </cell>
          <cell r="D14805" t="str">
            <v>Beth</v>
          </cell>
          <cell r="I14805">
            <v>36</v>
          </cell>
        </row>
        <row r="14806">
          <cell r="B14806">
            <v>379977</v>
          </cell>
          <cell r="C14806" t="str">
            <v>Carlson</v>
          </cell>
          <cell r="D14806" t="str">
            <v>Dain</v>
          </cell>
          <cell r="I14806">
            <v>43</v>
          </cell>
          <cell r="J14806" t="str">
            <v>TheCyclist-Lawyer.com Cycling Team</v>
          </cell>
        </row>
        <row r="14807">
          <cell r="B14807">
            <v>379982</v>
          </cell>
          <cell r="C14807" t="str">
            <v>Spokes</v>
          </cell>
          <cell r="D14807" t="str">
            <v>Joshua</v>
          </cell>
          <cell r="I14807">
            <v>20</v>
          </cell>
          <cell r="J14807" t="str">
            <v>Team BBC</v>
          </cell>
        </row>
        <row r="14808">
          <cell r="B14808">
            <v>379983</v>
          </cell>
          <cell r="C14808" t="str">
            <v>King</v>
          </cell>
          <cell r="D14808" t="str">
            <v>Jim</v>
          </cell>
          <cell r="I14808">
            <v>44</v>
          </cell>
        </row>
        <row r="14809">
          <cell r="B14809">
            <v>379987</v>
          </cell>
          <cell r="C14809" t="str">
            <v>Dalencon</v>
          </cell>
          <cell r="D14809" t="str">
            <v>Steven</v>
          </cell>
          <cell r="I14809">
            <v>50</v>
          </cell>
          <cell r="J14809" t="str">
            <v xml:space="preserve">Pen Velo Racing/Summit Bicycles </v>
          </cell>
        </row>
        <row r="14810">
          <cell r="B14810">
            <v>380007</v>
          </cell>
          <cell r="C14810" t="str">
            <v>Footer</v>
          </cell>
          <cell r="D14810" t="str">
            <v>Lance</v>
          </cell>
          <cell r="I14810">
            <v>48</v>
          </cell>
        </row>
        <row r="14811">
          <cell r="B14811">
            <v>380014</v>
          </cell>
          <cell r="C14811" t="str">
            <v>Garvin</v>
          </cell>
          <cell r="D14811" t="str">
            <v>Jarren</v>
          </cell>
          <cell r="I14811">
            <v>17</v>
          </cell>
        </row>
        <row r="14812">
          <cell r="B14812">
            <v>380015</v>
          </cell>
          <cell r="C14812" t="str">
            <v>Kato</v>
          </cell>
          <cell r="D14812" t="str">
            <v>Kyle</v>
          </cell>
          <cell r="I14812">
            <v>18</v>
          </cell>
        </row>
        <row r="14813">
          <cell r="B14813">
            <v>380018</v>
          </cell>
          <cell r="C14813" t="str">
            <v>Valentine</v>
          </cell>
          <cell r="D14813" t="str">
            <v>Shane</v>
          </cell>
          <cell r="I14813">
            <v>33</v>
          </cell>
          <cell r="J14813" t="str">
            <v>Bicycle Heaven / PVA</v>
          </cell>
        </row>
        <row r="14814">
          <cell r="B14814">
            <v>380060</v>
          </cell>
          <cell r="C14814" t="str">
            <v>Lewin</v>
          </cell>
          <cell r="D14814" t="str">
            <v>Thomas</v>
          </cell>
          <cell r="I14814">
            <v>30</v>
          </cell>
        </row>
        <row r="14815">
          <cell r="B14815">
            <v>380065</v>
          </cell>
          <cell r="C14815" t="str">
            <v>Marinella</v>
          </cell>
          <cell r="D14815" t="str">
            <v>Zach</v>
          </cell>
          <cell r="I14815">
            <v>30</v>
          </cell>
          <cell r="J14815" t="str">
            <v>Carlos O'Briens Racing</v>
          </cell>
        </row>
        <row r="14816">
          <cell r="B14816">
            <v>380082</v>
          </cell>
          <cell r="C14816" t="str">
            <v>Seibel</v>
          </cell>
          <cell r="D14816" t="str">
            <v>Lucas</v>
          </cell>
          <cell r="I14816">
            <v>26</v>
          </cell>
        </row>
        <row r="14817">
          <cell r="B14817">
            <v>380099</v>
          </cell>
          <cell r="C14817" t="str">
            <v>Gorchinski</v>
          </cell>
          <cell r="D14817" t="str">
            <v>Kevin</v>
          </cell>
          <cell r="I14817">
            <v>35</v>
          </cell>
        </row>
        <row r="14818">
          <cell r="B14818">
            <v>380110</v>
          </cell>
          <cell r="C14818" t="str">
            <v>Thompkins</v>
          </cell>
          <cell r="D14818" t="str">
            <v>Bennel</v>
          </cell>
          <cell r="I14818">
            <v>40</v>
          </cell>
        </row>
        <row r="14819">
          <cell r="B14819">
            <v>380119</v>
          </cell>
          <cell r="C14819" t="str">
            <v>McNulty</v>
          </cell>
          <cell r="D14819" t="str">
            <v>Peter</v>
          </cell>
          <cell r="I14819">
            <v>56</v>
          </cell>
        </row>
        <row r="14820">
          <cell r="B14820">
            <v>380124</v>
          </cell>
          <cell r="C14820" t="str">
            <v>Russell</v>
          </cell>
          <cell r="D14820" t="str">
            <v>Toby</v>
          </cell>
          <cell r="I14820">
            <v>35</v>
          </cell>
          <cell r="J14820" t="str">
            <v>PARK PLACE DEALERSHIPS</v>
          </cell>
        </row>
        <row r="14821">
          <cell r="B14821">
            <v>380145</v>
          </cell>
          <cell r="C14821" t="str">
            <v>DeMarco</v>
          </cell>
          <cell r="D14821" t="str">
            <v>Joseph</v>
          </cell>
          <cell r="I14821">
            <v>17</v>
          </cell>
        </row>
        <row r="14822">
          <cell r="B14822">
            <v>380149</v>
          </cell>
          <cell r="C14822" t="str">
            <v>Jones-Wilkins</v>
          </cell>
          <cell r="D14822" t="str">
            <v>Logan</v>
          </cell>
          <cell r="I14822">
            <v>16</v>
          </cell>
        </row>
        <row r="14823">
          <cell r="B14823">
            <v>380159</v>
          </cell>
          <cell r="C14823" t="str">
            <v>MacDermaid</v>
          </cell>
          <cell r="D14823" t="str">
            <v>Kyle</v>
          </cell>
          <cell r="I14823">
            <v>31</v>
          </cell>
        </row>
        <row r="14824">
          <cell r="B14824">
            <v>380166</v>
          </cell>
          <cell r="C14824" t="str">
            <v>Christian</v>
          </cell>
          <cell r="D14824" t="str">
            <v>Roy</v>
          </cell>
          <cell r="I14824">
            <v>52</v>
          </cell>
        </row>
        <row r="14825">
          <cell r="B14825">
            <v>380175</v>
          </cell>
          <cell r="C14825" t="str">
            <v>Traylor</v>
          </cell>
          <cell r="D14825" t="str">
            <v>Thomas</v>
          </cell>
          <cell r="I14825">
            <v>51</v>
          </cell>
          <cell r="J14825" t="str">
            <v>South Bay Wheelmen</v>
          </cell>
        </row>
        <row r="14826">
          <cell r="B14826">
            <v>380176</v>
          </cell>
          <cell r="C14826" t="str">
            <v>Figurella</v>
          </cell>
          <cell r="D14826" t="str">
            <v>Raymond</v>
          </cell>
          <cell r="I14826">
            <v>37</v>
          </cell>
        </row>
        <row r="14827">
          <cell r="B14827">
            <v>380179</v>
          </cell>
          <cell r="C14827" t="str">
            <v>Cary</v>
          </cell>
          <cell r="D14827" t="str">
            <v>Timothy</v>
          </cell>
          <cell r="I14827">
            <v>38</v>
          </cell>
        </row>
        <row r="14828">
          <cell r="B14828">
            <v>380216</v>
          </cell>
          <cell r="C14828" t="str">
            <v>Kohler</v>
          </cell>
          <cell r="D14828" t="str">
            <v>TJ</v>
          </cell>
          <cell r="I14828">
            <v>69</v>
          </cell>
        </row>
        <row r="14829">
          <cell r="B14829">
            <v>380238</v>
          </cell>
          <cell r="C14829" t="str">
            <v>Eppley</v>
          </cell>
          <cell r="D14829" t="str">
            <v>Chris</v>
          </cell>
          <cell r="I14829">
            <v>19</v>
          </cell>
        </row>
        <row r="14830">
          <cell r="B14830">
            <v>380239</v>
          </cell>
          <cell r="C14830" t="str">
            <v>Wendolowski</v>
          </cell>
          <cell r="D14830" t="str">
            <v>Mark</v>
          </cell>
          <cell r="I14830">
            <v>41</v>
          </cell>
        </row>
        <row r="14831">
          <cell r="B14831">
            <v>380247</v>
          </cell>
          <cell r="C14831" t="str">
            <v>Vandercook</v>
          </cell>
          <cell r="D14831" t="str">
            <v>John</v>
          </cell>
          <cell r="I14831">
            <v>31</v>
          </cell>
        </row>
        <row r="14832">
          <cell r="B14832">
            <v>380265</v>
          </cell>
          <cell r="C14832" t="str">
            <v>Pfrommer</v>
          </cell>
          <cell r="D14832" t="str">
            <v>Chad</v>
          </cell>
          <cell r="I14832">
            <v>39</v>
          </cell>
        </row>
        <row r="14833">
          <cell r="B14833">
            <v>380276</v>
          </cell>
          <cell r="C14833" t="str">
            <v>Keppler</v>
          </cell>
          <cell r="D14833" t="str">
            <v>Grayson</v>
          </cell>
          <cell r="I14833">
            <v>28</v>
          </cell>
        </row>
        <row r="14834">
          <cell r="B14834">
            <v>380279</v>
          </cell>
          <cell r="C14834" t="str">
            <v>JEPPI</v>
          </cell>
          <cell r="D14834" t="str">
            <v>GINNY</v>
          </cell>
          <cell r="I14834">
            <v>20</v>
          </cell>
          <cell r="J14834" t="str">
            <v>C3-Twenty20cycling.com</v>
          </cell>
        </row>
        <row r="14835">
          <cell r="B14835">
            <v>380288</v>
          </cell>
          <cell r="C14835" t="str">
            <v>Nelson</v>
          </cell>
          <cell r="D14835" t="str">
            <v>Bradley</v>
          </cell>
          <cell r="I14835">
            <v>29</v>
          </cell>
        </row>
        <row r="14836">
          <cell r="B14836">
            <v>380290</v>
          </cell>
          <cell r="C14836" t="str">
            <v xml:space="preserve">Schueller </v>
          </cell>
          <cell r="D14836" t="str">
            <v>Ross</v>
          </cell>
          <cell r="I14836">
            <v>41</v>
          </cell>
        </row>
        <row r="14837">
          <cell r="B14837">
            <v>380299</v>
          </cell>
          <cell r="C14837" t="str">
            <v>curtis</v>
          </cell>
          <cell r="D14837" t="str">
            <v>nathan</v>
          </cell>
          <cell r="I14837">
            <v>27</v>
          </cell>
        </row>
        <row r="14838">
          <cell r="B14838">
            <v>380338</v>
          </cell>
          <cell r="C14838" t="str">
            <v>Allen</v>
          </cell>
          <cell r="D14838" t="str">
            <v>Brad</v>
          </cell>
          <cell r="I14838">
            <v>35</v>
          </cell>
          <cell r="J14838" t="str">
            <v>Infinite Cycles</v>
          </cell>
        </row>
        <row r="14839">
          <cell r="B14839">
            <v>380340</v>
          </cell>
          <cell r="C14839" t="str">
            <v>Love</v>
          </cell>
          <cell r="D14839" t="str">
            <v>Matt</v>
          </cell>
          <cell r="I14839">
            <v>42</v>
          </cell>
          <cell r="J14839" t="str">
            <v>Antique Woods/JimStone</v>
          </cell>
        </row>
        <row r="14840">
          <cell r="B14840">
            <v>380344</v>
          </cell>
          <cell r="C14840" t="str">
            <v>Morse</v>
          </cell>
          <cell r="D14840" t="str">
            <v>George</v>
          </cell>
          <cell r="I14840">
            <v>33</v>
          </cell>
          <cell r="J14840" t="str">
            <v>Rouler Racing</v>
          </cell>
        </row>
        <row r="14841">
          <cell r="B14841">
            <v>380370</v>
          </cell>
          <cell r="C14841" t="str">
            <v>harwin</v>
          </cell>
          <cell r="D14841" t="str">
            <v>david</v>
          </cell>
          <cell r="I14841">
            <v>41</v>
          </cell>
          <cell r="J14841" t="str">
            <v>AUDI RENO-TAHOE</v>
          </cell>
        </row>
        <row r="14842">
          <cell r="B14842">
            <v>380372</v>
          </cell>
          <cell r="C14842" t="str">
            <v>Deering</v>
          </cell>
          <cell r="D14842" t="str">
            <v>John</v>
          </cell>
          <cell r="I14842">
            <v>50</v>
          </cell>
        </row>
        <row r="14843">
          <cell r="B14843">
            <v>380376</v>
          </cell>
          <cell r="C14843" t="str">
            <v>Bair</v>
          </cell>
          <cell r="D14843" t="str">
            <v>Eric</v>
          </cell>
          <cell r="I14843">
            <v>34</v>
          </cell>
          <cell r="J14843" t="str">
            <v>MatsonMoney</v>
          </cell>
        </row>
        <row r="14844">
          <cell r="B14844">
            <v>380388</v>
          </cell>
          <cell r="C14844" t="str">
            <v>Sherman</v>
          </cell>
          <cell r="D14844" t="str">
            <v>David</v>
          </cell>
          <cell r="I14844">
            <v>50</v>
          </cell>
        </row>
        <row r="14845">
          <cell r="B14845">
            <v>380409</v>
          </cell>
          <cell r="C14845" t="str">
            <v>Pass</v>
          </cell>
          <cell r="D14845" t="str">
            <v>Jonathan</v>
          </cell>
          <cell r="I14845">
            <v>31</v>
          </cell>
        </row>
        <row r="14846">
          <cell r="B14846">
            <v>380463</v>
          </cell>
          <cell r="C14846" t="str">
            <v>Tate</v>
          </cell>
          <cell r="D14846" t="str">
            <v>David</v>
          </cell>
          <cell r="I14846">
            <v>33</v>
          </cell>
          <cell r="J14846" t="str">
            <v>Syracuse Bicycle Race Team</v>
          </cell>
        </row>
        <row r="14847">
          <cell r="B14847">
            <v>380488</v>
          </cell>
          <cell r="C14847" t="str">
            <v>Hoover</v>
          </cell>
          <cell r="D14847" t="str">
            <v>Jason</v>
          </cell>
          <cell r="I14847">
            <v>37</v>
          </cell>
        </row>
        <row r="14848">
          <cell r="B14848">
            <v>380495</v>
          </cell>
          <cell r="C14848" t="str">
            <v>Taylor</v>
          </cell>
          <cell r="D14848" t="str">
            <v>Patrick</v>
          </cell>
          <cell r="I14848">
            <v>29</v>
          </cell>
        </row>
        <row r="14849">
          <cell r="B14849">
            <v>380505</v>
          </cell>
          <cell r="C14849" t="str">
            <v>Margolis</v>
          </cell>
          <cell r="D14849" t="str">
            <v>Franklin</v>
          </cell>
          <cell r="I14849">
            <v>47</v>
          </cell>
        </row>
        <row r="14850">
          <cell r="B14850">
            <v>380514</v>
          </cell>
          <cell r="C14850" t="str">
            <v>Selvyn</v>
          </cell>
          <cell r="D14850" t="str">
            <v>Andre</v>
          </cell>
          <cell r="I14850">
            <v>33</v>
          </cell>
        </row>
        <row r="14851">
          <cell r="B14851">
            <v>380515</v>
          </cell>
          <cell r="C14851" t="str">
            <v>Torres</v>
          </cell>
          <cell r="D14851" t="str">
            <v>Ignacio</v>
          </cell>
          <cell r="I14851">
            <v>19</v>
          </cell>
        </row>
        <row r="14852">
          <cell r="B14852">
            <v>380520</v>
          </cell>
          <cell r="C14852" t="str">
            <v>Paige</v>
          </cell>
          <cell r="D14852" t="str">
            <v>Mark</v>
          </cell>
          <cell r="I14852">
            <v>53</v>
          </cell>
        </row>
        <row r="14853">
          <cell r="B14853">
            <v>380539</v>
          </cell>
          <cell r="C14853" t="str">
            <v>Pozarski</v>
          </cell>
          <cell r="D14853" t="str">
            <v>Jeff</v>
          </cell>
          <cell r="I14853">
            <v>48</v>
          </cell>
        </row>
        <row r="14854">
          <cell r="B14854">
            <v>380553</v>
          </cell>
          <cell r="C14854" t="str">
            <v>Josulevicz</v>
          </cell>
          <cell r="D14854" t="str">
            <v>Gerard</v>
          </cell>
          <cell r="I14854">
            <v>13</v>
          </cell>
        </row>
        <row r="14855">
          <cell r="B14855">
            <v>380622</v>
          </cell>
          <cell r="C14855" t="str">
            <v>Cogan</v>
          </cell>
          <cell r="D14855" t="str">
            <v>Jason</v>
          </cell>
          <cell r="I14855">
            <v>38</v>
          </cell>
        </row>
        <row r="14856">
          <cell r="B14856">
            <v>380627</v>
          </cell>
          <cell r="C14856" t="str">
            <v>Zahm</v>
          </cell>
          <cell r="D14856" t="str">
            <v>Brian</v>
          </cell>
          <cell r="I14856">
            <v>33</v>
          </cell>
        </row>
        <row r="14857">
          <cell r="B14857">
            <v>380635</v>
          </cell>
          <cell r="C14857" t="str">
            <v>Arata</v>
          </cell>
          <cell r="D14857" t="str">
            <v>Christopher</v>
          </cell>
          <cell r="I14857">
            <v>44</v>
          </cell>
        </row>
        <row r="14858">
          <cell r="B14858">
            <v>380650</v>
          </cell>
          <cell r="C14858" t="str">
            <v>McManus</v>
          </cell>
          <cell r="D14858" t="str">
            <v>Scott</v>
          </cell>
          <cell r="I14858">
            <v>57</v>
          </cell>
        </row>
        <row r="14859">
          <cell r="B14859">
            <v>380657</v>
          </cell>
          <cell r="C14859" t="str">
            <v>Pasqualina</v>
          </cell>
          <cell r="D14859" t="str">
            <v>Alec</v>
          </cell>
          <cell r="I14859">
            <v>19</v>
          </cell>
        </row>
        <row r="14860">
          <cell r="B14860">
            <v>380661</v>
          </cell>
          <cell r="C14860" t="str">
            <v>Cameron</v>
          </cell>
          <cell r="D14860" t="str">
            <v>Stefan</v>
          </cell>
          <cell r="I14860">
            <v>37</v>
          </cell>
          <cell r="J14860" t="str">
            <v xml:space="preserve">Pen Velo Racing/Summit Bicycles </v>
          </cell>
        </row>
        <row r="14861">
          <cell r="B14861">
            <v>380668</v>
          </cell>
          <cell r="C14861" t="str">
            <v>Kearney</v>
          </cell>
          <cell r="D14861" t="str">
            <v>Deborah</v>
          </cell>
          <cell r="I14861">
            <v>42</v>
          </cell>
        </row>
        <row r="14862">
          <cell r="B14862">
            <v>380695</v>
          </cell>
          <cell r="C14862" t="str">
            <v>Toth</v>
          </cell>
          <cell r="D14862" t="str">
            <v>Annie</v>
          </cell>
          <cell r="I14862">
            <v>35</v>
          </cell>
        </row>
        <row r="14863">
          <cell r="B14863">
            <v>380700</v>
          </cell>
          <cell r="C14863" t="str">
            <v>Szwarc</v>
          </cell>
          <cell r="D14863" t="str">
            <v>Martin</v>
          </cell>
          <cell r="I14863">
            <v>39</v>
          </cell>
          <cell r="J14863" t="str">
            <v>Team BP/Sierra Nevada/Reliable</v>
          </cell>
        </row>
        <row r="14864">
          <cell r="B14864">
            <v>380702</v>
          </cell>
          <cell r="C14864" t="str">
            <v>russo</v>
          </cell>
          <cell r="D14864" t="str">
            <v>carlo</v>
          </cell>
          <cell r="I14864">
            <v>62</v>
          </cell>
        </row>
        <row r="14865">
          <cell r="B14865">
            <v>380708</v>
          </cell>
          <cell r="C14865" t="str">
            <v>Oviedo</v>
          </cell>
          <cell r="D14865" t="str">
            <v>Byron</v>
          </cell>
          <cell r="I14865">
            <v>36</v>
          </cell>
        </row>
        <row r="14866">
          <cell r="B14866">
            <v>380728</v>
          </cell>
          <cell r="C14866" t="str">
            <v>Bonn</v>
          </cell>
          <cell r="D14866" t="str">
            <v>Michael</v>
          </cell>
          <cell r="I14866">
            <v>48</v>
          </cell>
        </row>
        <row r="14867">
          <cell r="B14867">
            <v>380741</v>
          </cell>
          <cell r="C14867" t="str">
            <v>Wood</v>
          </cell>
          <cell r="D14867" t="str">
            <v>Kevin</v>
          </cell>
          <cell r="I14867">
            <v>23</v>
          </cell>
        </row>
        <row r="14868">
          <cell r="B14868">
            <v>380745</v>
          </cell>
          <cell r="C14868" t="str">
            <v>Banks</v>
          </cell>
          <cell r="D14868" t="str">
            <v>Charles</v>
          </cell>
          <cell r="I14868">
            <v>60</v>
          </cell>
        </row>
        <row r="14869">
          <cell r="B14869">
            <v>380760</v>
          </cell>
          <cell r="C14869" t="str">
            <v>Fairman</v>
          </cell>
          <cell r="D14869" t="str">
            <v>Andrew</v>
          </cell>
          <cell r="I14869">
            <v>19</v>
          </cell>
        </row>
        <row r="14870">
          <cell r="B14870">
            <v>380766</v>
          </cell>
          <cell r="C14870" t="str">
            <v>Ducazau</v>
          </cell>
          <cell r="D14870" t="str">
            <v>Dave</v>
          </cell>
          <cell r="I14870">
            <v>44</v>
          </cell>
        </row>
        <row r="14871">
          <cell r="B14871">
            <v>380772</v>
          </cell>
          <cell r="C14871" t="str">
            <v>Meza</v>
          </cell>
          <cell r="D14871" t="str">
            <v>Felipe</v>
          </cell>
          <cell r="I14871">
            <v>47</v>
          </cell>
        </row>
        <row r="14872">
          <cell r="B14872">
            <v>380774</v>
          </cell>
          <cell r="C14872" t="str">
            <v>Klein</v>
          </cell>
          <cell r="D14872" t="str">
            <v>Joshua</v>
          </cell>
          <cell r="I14872">
            <v>27</v>
          </cell>
        </row>
        <row r="14873">
          <cell r="B14873">
            <v>380787</v>
          </cell>
          <cell r="C14873" t="str">
            <v>Staley</v>
          </cell>
          <cell r="D14873" t="str">
            <v>Gregory</v>
          </cell>
          <cell r="I14873">
            <v>25</v>
          </cell>
        </row>
        <row r="14874">
          <cell r="B14874">
            <v>380801</v>
          </cell>
          <cell r="C14874" t="str">
            <v>Anderson</v>
          </cell>
          <cell r="D14874" t="str">
            <v>Robert</v>
          </cell>
          <cell r="I14874">
            <v>56</v>
          </cell>
          <cell r="J14874" t="str">
            <v>Diablo Cycling</v>
          </cell>
        </row>
        <row r="14875">
          <cell r="B14875">
            <v>380803</v>
          </cell>
          <cell r="C14875" t="str">
            <v>Tanner</v>
          </cell>
          <cell r="D14875" t="str">
            <v>Craig</v>
          </cell>
          <cell r="I14875">
            <v>56</v>
          </cell>
        </row>
        <row r="14876">
          <cell r="B14876">
            <v>380820</v>
          </cell>
          <cell r="C14876" t="str">
            <v>Wengerd</v>
          </cell>
          <cell r="D14876" t="str">
            <v>Neil</v>
          </cell>
          <cell r="I14876">
            <v>29</v>
          </cell>
        </row>
        <row r="14877">
          <cell r="B14877">
            <v>380846</v>
          </cell>
          <cell r="C14877" t="str">
            <v>Provine</v>
          </cell>
          <cell r="D14877" t="str">
            <v>George</v>
          </cell>
          <cell r="I14877">
            <v>12</v>
          </cell>
          <cell r="J14877" t="str">
            <v>Sportif Coaching Grp/Patapsco Bicycles</v>
          </cell>
        </row>
        <row r="14878">
          <cell r="B14878">
            <v>380848</v>
          </cell>
          <cell r="C14878" t="str">
            <v>OCONNELL</v>
          </cell>
          <cell r="D14878" t="str">
            <v>MICHAEL</v>
          </cell>
          <cell r="I14878">
            <v>36</v>
          </cell>
        </row>
        <row r="14879">
          <cell r="B14879">
            <v>380863</v>
          </cell>
          <cell r="C14879" t="str">
            <v>Fowlkes</v>
          </cell>
          <cell r="D14879" t="str">
            <v>Willie</v>
          </cell>
          <cell r="I14879">
            <v>35</v>
          </cell>
        </row>
        <row r="14880">
          <cell r="B14880">
            <v>380868</v>
          </cell>
          <cell r="C14880" t="str">
            <v>roman</v>
          </cell>
          <cell r="D14880" t="str">
            <v>helman</v>
          </cell>
          <cell r="I14880">
            <v>47</v>
          </cell>
        </row>
        <row r="14881">
          <cell r="B14881">
            <v>380872</v>
          </cell>
          <cell r="C14881" t="str">
            <v>Jones</v>
          </cell>
          <cell r="D14881" t="str">
            <v>Ryan</v>
          </cell>
          <cell r="I14881">
            <v>28</v>
          </cell>
        </row>
        <row r="14882">
          <cell r="B14882">
            <v>380881</v>
          </cell>
          <cell r="C14882" t="str">
            <v>Scott</v>
          </cell>
          <cell r="D14882" t="str">
            <v>Joey</v>
          </cell>
          <cell r="I14882">
            <v>25</v>
          </cell>
        </row>
        <row r="14883">
          <cell r="B14883">
            <v>380907</v>
          </cell>
          <cell r="C14883" t="str">
            <v>Gottesman</v>
          </cell>
          <cell r="D14883" t="str">
            <v>Zachary</v>
          </cell>
          <cell r="I14883">
            <v>16</v>
          </cell>
        </row>
        <row r="14884">
          <cell r="B14884">
            <v>380921</v>
          </cell>
          <cell r="C14884" t="str">
            <v>Jones</v>
          </cell>
          <cell r="D14884" t="str">
            <v>Lewis</v>
          </cell>
          <cell r="I14884">
            <v>47</v>
          </cell>
        </row>
        <row r="14885">
          <cell r="B14885">
            <v>380954</v>
          </cell>
          <cell r="C14885" t="str">
            <v>Ipacs</v>
          </cell>
          <cell r="D14885" t="str">
            <v>Joseph</v>
          </cell>
          <cell r="I14885">
            <v>58</v>
          </cell>
        </row>
        <row r="14886">
          <cell r="B14886">
            <v>380964</v>
          </cell>
          <cell r="C14886" t="str">
            <v>Wieburg</v>
          </cell>
          <cell r="D14886" t="str">
            <v>Donald</v>
          </cell>
          <cell r="I14886">
            <v>48</v>
          </cell>
          <cell r="J14886" t="str">
            <v>Little Ades Team Goose Island 312</v>
          </cell>
        </row>
        <row r="14887">
          <cell r="B14887">
            <v>380972</v>
          </cell>
          <cell r="C14887" t="str">
            <v>kruegler</v>
          </cell>
          <cell r="D14887" t="str">
            <v>john</v>
          </cell>
          <cell r="I14887">
            <v>27</v>
          </cell>
        </row>
        <row r="14888">
          <cell r="B14888">
            <v>380986</v>
          </cell>
          <cell r="C14888" t="str">
            <v>Loving</v>
          </cell>
          <cell r="D14888" t="str">
            <v>Henry</v>
          </cell>
          <cell r="I14888">
            <v>52</v>
          </cell>
        </row>
        <row r="14889">
          <cell r="B14889">
            <v>380991</v>
          </cell>
          <cell r="C14889" t="str">
            <v>Jones</v>
          </cell>
          <cell r="D14889" t="str">
            <v>Roy</v>
          </cell>
          <cell r="I14889">
            <v>47</v>
          </cell>
          <cell r="J14889" t="str">
            <v>Greenville Spinners Racing</v>
          </cell>
        </row>
        <row r="14890">
          <cell r="B14890">
            <v>381000</v>
          </cell>
          <cell r="C14890" t="str">
            <v>Andre</v>
          </cell>
          <cell r="D14890" t="str">
            <v>Luke</v>
          </cell>
          <cell r="I14890">
            <v>13</v>
          </cell>
        </row>
        <row r="14891">
          <cell r="B14891">
            <v>381023</v>
          </cell>
          <cell r="C14891" t="str">
            <v>smith</v>
          </cell>
          <cell r="D14891" t="str">
            <v>timothy</v>
          </cell>
          <cell r="I14891">
            <v>63</v>
          </cell>
        </row>
        <row r="14892">
          <cell r="B14892">
            <v>381081</v>
          </cell>
          <cell r="C14892" t="str">
            <v>Guzman</v>
          </cell>
          <cell r="D14892" t="str">
            <v>Jaime</v>
          </cell>
          <cell r="I14892">
            <v>43</v>
          </cell>
          <cell r="J14892" t="str">
            <v>KS Energy Services / MOSH / Team Wisconsin</v>
          </cell>
        </row>
        <row r="14893">
          <cell r="B14893">
            <v>381082</v>
          </cell>
          <cell r="C14893" t="str">
            <v>Feyder</v>
          </cell>
          <cell r="D14893" t="str">
            <v>Tucker</v>
          </cell>
          <cell r="I14893">
            <v>22</v>
          </cell>
          <cell r="J14893" t="str">
            <v>Team Bobs-Bicycles.com</v>
          </cell>
        </row>
        <row r="14894">
          <cell r="B14894">
            <v>381099</v>
          </cell>
          <cell r="C14894" t="str">
            <v>Smith</v>
          </cell>
          <cell r="D14894" t="str">
            <v>Peter</v>
          </cell>
          <cell r="I14894">
            <v>27</v>
          </cell>
        </row>
        <row r="14895">
          <cell r="B14895">
            <v>381111</v>
          </cell>
          <cell r="C14895" t="str">
            <v>Sellner</v>
          </cell>
          <cell r="D14895" t="str">
            <v>Steve</v>
          </cell>
          <cell r="I14895">
            <v>48</v>
          </cell>
        </row>
        <row r="14896">
          <cell r="B14896">
            <v>381114</v>
          </cell>
          <cell r="C14896" t="str">
            <v>ocallaghan</v>
          </cell>
          <cell r="D14896" t="str">
            <v>stephen</v>
          </cell>
          <cell r="I14896">
            <v>51</v>
          </cell>
        </row>
        <row r="14897">
          <cell r="B14897">
            <v>381117</v>
          </cell>
          <cell r="C14897" t="str">
            <v>Yakub</v>
          </cell>
          <cell r="D14897" t="str">
            <v>Mohamed</v>
          </cell>
          <cell r="I14897">
            <v>56</v>
          </cell>
        </row>
        <row r="14898">
          <cell r="B14898">
            <v>381142</v>
          </cell>
          <cell r="C14898" t="str">
            <v>Vidal</v>
          </cell>
          <cell r="D14898" t="str">
            <v>Simon</v>
          </cell>
          <cell r="I14898">
            <v>31</v>
          </cell>
        </row>
        <row r="14899">
          <cell r="B14899">
            <v>381170</v>
          </cell>
          <cell r="C14899" t="str">
            <v>Hutchings</v>
          </cell>
          <cell r="D14899" t="str">
            <v>Logan</v>
          </cell>
          <cell r="I14899">
            <v>31</v>
          </cell>
        </row>
        <row r="14900">
          <cell r="B14900">
            <v>381183</v>
          </cell>
          <cell r="C14900" t="str">
            <v>Machnowski</v>
          </cell>
          <cell r="D14900" t="str">
            <v>Stephen</v>
          </cell>
          <cell r="I14900">
            <v>43</v>
          </cell>
        </row>
        <row r="14901">
          <cell r="B14901">
            <v>381192</v>
          </cell>
          <cell r="C14901" t="str">
            <v>Flynn</v>
          </cell>
          <cell r="D14901" t="str">
            <v>Zachary</v>
          </cell>
          <cell r="I14901">
            <v>28</v>
          </cell>
        </row>
        <row r="14902">
          <cell r="B14902">
            <v>381196</v>
          </cell>
          <cell r="C14902" t="str">
            <v>Monosoff</v>
          </cell>
          <cell r="D14902" t="str">
            <v>Melissa</v>
          </cell>
          <cell r="I14902">
            <v>40</v>
          </cell>
          <cell r="J14902" t="str">
            <v>FCS|Cycling: p/b Visit Dallas Cycling + Noise4Good</v>
          </cell>
        </row>
        <row r="14903">
          <cell r="B14903">
            <v>381215</v>
          </cell>
          <cell r="C14903" t="str">
            <v>Araiza</v>
          </cell>
          <cell r="D14903" t="str">
            <v>Lance</v>
          </cell>
          <cell r="I14903">
            <v>13</v>
          </cell>
          <cell r="J14903" t="str">
            <v>TRU Cycling-Jax Bicycles Racing</v>
          </cell>
        </row>
        <row r="14904">
          <cell r="B14904">
            <v>381220</v>
          </cell>
          <cell r="C14904" t="str">
            <v>Dong</v>
          </cell>
          <cell r="D14904" t="str">
            <v>Evelyn</v>
          </cell>
          <cell r="I14904">
            <v>30</v>
          </cell>
        </row>
        <row r="14905">
          <cell r="B14905">
            <v>381230</v>
          </cell>
          <cell r="C14905" t="str">
            <v>Detwiler</v>
          </cell>
          <cell r="D14905" t="str">
            <v>Tobias</v>
          </cell>
          <cell r="I14905">
            <v>7</v>
          </cell>
        </row>
        <row r="14906">
          <cell r="B14906">
            <v>381234</v>
          </cell>
          <cell r="C14906" t="str">
            <v>Guzman</v>
          </cell>
          <cell r="D14906" t="str">
            <v>Carlos</v>
          </cell>
          <cell r="I14906">
            <v>13</v>
          </cell>
          <cell r="J14906" t="str">
            <v>KS Energy Services / MOSH / Team Wisconsin</v>
          </cell>
        </row>
        <row r="14907">
          <cell r="B14907">
            <v>381235</v>
          </cell>
          <cell r="C14907" t="str">
            <v>Guzman</v>
          </cell>
          <cell r="D14907" t="str">
            <v>Fernanda</v>
          </cell>
          <cell r="I14907">
            <v>20</v>
          </cell>
          <cell r="J14907" t="str">
            <v>KS Energy Services / MOSH / Team Wisconsin</v>
          </cell>
        </row>
        <row r="14908">
          <cell r="B14908">
            <v>381244</v>
          </cell>
          <cell r="C14908" t="str">
            <v>Elzi</v>
          </cell>
          <cell r="D14908" t="str">
            <v>Zacharey</v>
          </cell>
          <cell r="I14908">
            <v>17</v>
          </cell>
        </row>
        <row r="14909">
          <cell r="B14909">
            <v>381253</v>
          </cell>
          <cell r="C14909" t="str">
            <v>Fischer</v>
          </cell>
          <cell r="D14909" t="str">
            <v>Joel</v>
          </cell>
          <cell r="I14909">
            <v>22</v>
          </cell>
        </row>
        <row r="14910">
          <cell r="B14910">
            <v>381270</v>
          </cell>
          <cell r="C14910" t="str">
            <v>Clay</v>
          </cell>
          <cell r="D14910" t="str">
            <v>Joseph</v>
          </cell>
          <cell r="I14910">
            <v>15</v>
          </cell>
        </row>
        <row r="14911">
          <cell r="B14911">
            <v>381329</v>
          </cell>
          <cell r="C14911" t="str">
            <v>Bushner</v>
          </cell>
          <cell r="D14911" t="str">
            <v>Caleb</v>
          </cell>
          <cell r="I14911">
            <v>31</v>
          </cell>
        </row>
        <row r="14912">
          <cell r="B14912">
            <v>381344</v>
          </cell>
          <cell r="C14912" t="str">
            <v>Ross</v>
          </cell>
          <cell r="D14912" t="str">
            <v>Cassie</v>
          </cell>
          <cell r="I14912">
            <v>18</v>
          </cell>
        </row>
        <row r="14913">
          <cell r="B14913">
            <v>381373</v>
          </cell>
          <cell r="C14913" t="str">
            <v>Santistevan</v>
          </cell>
          <cell r="D14913" t="str">
            <v>Nathan</v>
          </cell>
          <cell r="I14913">
            <v>17</v>
          </cell>
        </row>
        <row r="14914">
          <cell r="B14914">
            <v>381377</v>
          </cell>
          <cell r="C14914" t="str">
            <v>Nunes</v>
          </cell>
          <cell r="D14914" t="str">
            <v>Stephanie</v>
          </cell>
          <cell r="I14914">
            <v>45</v>
          </cell>
        </row>
        <row r="14915">
          <cell r="B14915">
            <v>381400</v>
          </cell>
          <cell r="C14915" t="str">
            <v>Gorham</v>
          </cell>
          <cell r="D14915" t="str">
            <v>Anwar</v>
          </cell>
          <cell r="I14915">
            <v>31</v>
          </cell>
        </row>
        <row r="14916">
          <cell r="B14916">
            <v>381414</v>
          </cell>
          <cell r="C14916" t="str">
            <v>Duncan</v>
          </cell>
          <cell r="D14916" t="str">
            <v>Curtis</v>
          </cell>
          <cell r="I14916">
            <v>24</v>
          </cell>
        </row>
        <row r="14917">
          <cell r="B14917">
            <v>381419</v>
          </cell>
          <cell r="C14917" t="str">
            <v>Sheppard</v>
          </cell>
          <cell r="D14917" t="str">
            <v>Jacob</v>
          </cell>
          <cell r="I14917">
            <v>35</v>
          </cell>
          <cell r="J14917" t="str">
            <v>Recycled Cycles Racing</v>
          </cell>
        </row>
        <row r="14918">
          <cell r="B14918">
            <v>381425</v>
          </cell>
          <cell r="C14918" t="str">
            <v>Gabel</v>
          </cell>
          <cell r="D14918" t="str">
            <v>Joey</v>
          </cell>
          <cell r="I14918">
            <v>40</v>
          </cell>
        </row>
        <row r="14919">
          <cell r="B14919">
            <v>381464</v>
          </cell>
          <cell r="C14919" t="str">
            <v>Payne</v>
          </cell>
          <cell r="D14919" t="str">
            <v>Joshua</v>
          </cell>
          <cell r="I14919">
            <v>30</v>
          </cell>
        </row>
        <row r="14920">
          <cell r="B14920">
            <v>381470</v>
          </cell>
          <cell r="C14920" t="str">
            <v>Checkowsky</v>
          </cell>
          <cell r="D14920" t="str">
            <v>Chad</v>
          </cell>
          <cell r="I14920">
            <v>22</v>
          </cell>
          <cell r="J14920" t="str">
            <v>Flying Rhino Cycling Club</v>
          </cell>
        </row>
        <row r="14921">
          <cell r="B14921">
            <v>381481</v>
          </cell>
          <cell r="C14921" t="str">
            <v>phillips</v>
          </cell>
          <cell r="D14921" t="str">
            <v>ryder</v>
          </cell>
          <cell r="I14921">
            <v>13</v>
          </cell>
          <cell r="J14921" t="str">
            <v>ironfly</v>
          </cell>
        </row>
        <row r="14922">
          <cell r="B14922">
            <v>381484</v>
          </cell>
          <cell r="C14922" t="str">
            <v>Ward</v>
          </cell>
          <cell r="D14922" t="str">
            <v>Joseph</v>
          </cell>
          <cell r="I14922">
            <v>27</v>
          </cell>
        </row>
        <row r="14923">
          <cell r="B14923">
            <v>381503</v>
          </cell>
          <cell r="C14923" t="str">
            <v>Morra</v>
          </cell>
          <cell r="D14923" t="str">
            <v>Erin</v>
          </cell>
          <cell r="I14923">
            <v>27</v>
          </cell>
          <cell r="J14923" t="str">
            <v>Team Bobs-Bicycles.com/VeloWomen</v>
          </cell>
        </row>
        <row r="14924">
          <cell r="B14924">
            <v>381511</v>
          </cell>
          <cell r="C14924" t="str">
            <v>Schoenbaum</v>
          </cell>
          <cell r="D14924" t="str">
            <v>Todd</v>
          </cell>
          <cell r="I14924">
            <v>37</v>
          </cell>
        </row>
        <row r="14925">
          <cell r="B14925">
            <v>381512</v>
          </cell>
          <cell r="C14925" t="str">
            <v>Koester</v>
          </cell>
          <cell r="D14925" t="str">
            <v>Dexter</v>
          </cell>
          <cell r="I14925">
            <v>13</v>
          </cell>
          <cell r="J14925" t="str">
            <v>Flight School - La Grange U21</v>
          </cell>
        </row>
        <row r="14926">
          <cell r="B14926">
            <v>381514</v>
          </cell>
          <cell r="C14926" t="str">
            <v>Koester</v>
          </cell>
          <cell r="D14926" t="str">
            <v>Ivy</v>
          </cell>
          <cell r="I14926">
            <v>15</v>
          </cell>
          <cell r="J14926" t="str">
            <v>Flight School - La Grange U21</v>
          </cell>
        </row>
        <row r="14927">
          <cell r="B14927">
            <v>381524</v>
          </cell>
          <cell r="C14927" t="str">
            <v>Schneider</v>
          </cell>
          <cell r="D14927" t="str">
            <v>Austin</v>
          </cell>
          <cell r="I14927">
            <v>16</v>
          </cell>
        </row>
        <row r="14928">
          <cell r="B14928">
            <v>381529</v>
          </cell>
          <cell r="C14928" t="str">
            <v>Solorzano</v>
          </cell>
          <cell r="D14928" t="str">
            <v>Rafael</v>
          </cell>
          <cell r="I14928">
            <v>15</v>
          </cell>
          <cell r="J14928" t="str">
            <v>Flight School - La Grange U21</v>
          </cell>
        </row>
        <row r="14929">
          <cell r="B14929">
            <v>381530</v>
          </cell>
          <cell r="C14929" t="str">
            <v>Thompson</v>
          </cell>
          <cell r="D14929" t="str">
            <v>William</v>
          </cell>
          <cell r="I14929">
            <v>27</v>
          </cell>
          <cell r="J14929" t="str">
            <v>Antique Woods/JimStone</v>
          </cell>
        </row>
        <row r="14930">
          <cell r="B14930">
            <v>381533</v>
          </cell>
          <cell r="C14930" t="str">
            <v>smith</v>
          </cell>
          <cell r="D14930" t="str">
            <v>Edgar</v>
          </cell>
          <cell r="I14930">
            <v>50</v>
          </cell>
        </row>
        <row r="14931">
          <cell r="B14931">
            <v>381550</v>
          </cell>
          <cell r="C14931" t="str">
            <v>Swann</v>
          </cell>
          <cell r="D14931" t="str">
            <v>Thomas</v>
          </cell>
          <cell r="I14931">
            <v>31</v>
          </cell>
        </row>
        <row r="14932">
          <cell r="B14932">
            <v>381552</v>
          </cell>
          <cell r="C14932" t="str">
            <v>Peroutka</v>
          </cell>
          <cell r="D14932" t="str">
            <v>Stefan</v>
          </cell>
          <cell r="I14932">
            <v>36</v>
          </cell>
        </row>
        <row r="14933">
          <cell r="B14933">
            <v>381601</v>
          </cell>
          <cell r="C14933" t="str">
            <v>Silva</v>
          </cell>
          <cell r="D14933" t="str">
            <v>Zeke</v>
          </cell>
          <cell r="I14933">
            <v>46</v>
          </cell>
          <cell r="J14933" t="str">
            <v>Bicycle Heaven / PVA</v>
          </cell>
        </row>
        <row r="14934">
          <cell r="B14934">
            <v>381623</v>
          </cell>
          <cell r="C14934" t="str">
            <v>Gillott</v>
          </cell>
          <cell r="D14934" t="str">
            <v>Owen</v>
          </cell>
          <cell r="I14934">
            <v>20</v>
          </cell>
          <cell r="J14934" t="str">
            <v>Hagens Berman U-23</v>
          </cell>
        </row>
        <row r="14935">
          <cell r="B14935">
            <v>381685</v>
          </cell>
          <cell r="C14935" t="str">
            <v>Gorton</v>
          </cell>
          <cell r="D14935" t="str">
            <v>William</v>
          </cell>
          <cell r="I14935">
            <v>49</v>
          </cell>
          <cell r="J14935" t="str">
            <v>Revolution Racing Cycling Team</v>
          </cell>
        </row>
        <row r="14936">
          <cell r="B14936">
            <v>381690</v>
          </cell>
          <cell r="C14936" t="str">
            <v>Oblom</v>
          </cell>
          <cell r="D14936" t="str">
            <v>Gregory</v>
          </cell>
          <cell r="I14936">
            <v>52</v>
          </cell>
        </row>
        <row r="14937">
          <cell r="B14937">
            <v>381710</v>
          </cell>
          <cell r="C14937" t="str">
            <v>Lowe</v>
          </cell>
          <cell r="D14937" t="str">
            <v>Megan</v>
          </cell>
          <cell r="I14937">
            <v>39</v>
          </cell>
        </row>
        <row r="14938">
          <cell r="B14938">
            <v>381731</v>
          </cell>
          <cell r="C14938" t="str">
            <v>Mantle</v>
          </cell>
          <cell r="D14938" t="str">
            <v>Leah</v>
          </cell>
          <cell r="I14938">
            <v>37</v>
          </cell>
        </row>
        <row r="14939">
          <cell r="B14939">
            <v>381748</v>
          </cell>
          <cell r="C14939" t="str">
            <v>DeSerrano</v>
          </cell>
          <cell r="D14939" t="str">
            <v>Gary</v>
          </cell>
          <cell r="I14939">
            <v>52</v>
          </cell>
        </row>
        <row r="14940">
          <cell r="B14940">
            <v>381763</v>
          </cell>
          <cell r="C14940" t="str">
            <v>Johnson</v>
          </cell>
          <cell r="D14940" t="str">
            <v>Taylor</v>
          </cell>
          <cell r="I14940">
            <v>13</v>
          </cell>
        </row>
        <row r="14941">
          <cell r="B14941">
            <v>381765</v>
          </cell>
          <cell r="C14941" t="str">
            <v>Watts</v>
          </cell>
          <cell r="D14941" t="str">
            <v>Samuel</v>
          </cell>
          <cell r="I14941">
            <v>13</v>
          </cell>
        </row>
        <row r="14942">
          <cell r="B14942">
            <v>381767</v>
          </cell>
          <cell r="C14942" t="str">
            <v>Everett</v>
          </cell>
          <cell r="D14942" t="str">
            <v>Connor</v>
          </cell>
          <cell r="I14942">
            <v>17</v>
          </cell>
        </row>
        <row r="14943">
          <cell r="B14943">
            <v>381771</v>
          </cell>
          <cell r="C14943" t="str">
            <v>Prescott</v>
          </cell>
          <cell r="D14943" t="str">
            <v>Fred</v>
          </cell>
          <cell r="I14943">
            <v>29</v>
          </cell>
        </row>
        <row r="14944">
          <cell r="B14944">
            <v>381781</v>
          </cell>
          <cell r="C14944" t="str">
            <v>Meeth</v>
          </cell>
          <cell r="D14944" t="str">
            <v>Lauren</v>
          </cell>
          <cell r="I14944">
            <v>29</v>
          </cell>
          <cell r="J14944" t="str">
            <v>PSIMET Racing</v>
          </cell>
        </row>
        <row r="14945">
          <cell r="B14945">
            <v>381826</v>
          </cell>
          <cell r="C14945" t="str">
            <v>Stowers</v>
          </cell>
          <cell r="D14945" t="str">
            <v>Ryan</v>
          </cell>
          <cell r="I14945">
            <v>13</v>
          </cell>
          <cell r="J14945" t="str">
            <v>RealD Cycling Team</v>
          </cell>
        </row>
        <row r="14946">
          <cell r="B14946">
            <v>381842</v>
          </cell>
          <cell r="C14946" t="str">
            <v>Emerson</v>
          </cell>
          <cell r="D14946" t="str">
            <v>Mike</v>
          </cell>
          <cell r="I14946">
            <v>57</v>
          </cell>
        </row>
        <row r="14947">
          <cell r="B14947">
            <v>381855</v>
          </cell>
          <cell r="C14947" t="str">
            <v>Zayas</v>
          </cell>
          <cell r="D14947" t="str">
            <v>Amanda</v>
          </cell>
          <cell r="I14947">
            <v>28</v>
          </cell>
        </row>
        <row r="14948">
          <cell r="B14948">
            <v>381858</v>
          </cell>
          <cell r="C14948" t="str">
            <v>Pingen</v>
          </cell>
          <cell r="D14948" t="str">
            <v>Georg</v>
          </cell>
          <cell r="I14948">
            <v>34</v>
          </cell>
        </row>
        <row r="14949">
          <cell r="B14949">
            <v>381872</v>
          </cell>
          <cell r="C14949" t="str">
            <v>Thaut</v>
          </cell>
          <cell r="D14949" t="str">
            <v>Jared</v>
          </cell>
          <cell r="I14949">
            <v>40</v>
          </cell>
          <cell r="J14949" t="str">
            <v>Pactimo - Kuni Lexus</v>
          </cell>
        </row>
        <row r="14950">
          <cell r="B14950">
            <v>381934</v>
          </cell>
          <cell r="C14950" t="str">
            <v>Namba</v>
          </cell>
          <cell r="D14950" t="str">
            <v>Christopher</v>
          </cell>
          <cell r="I14950">
            <v>26</v>
          </cell>
        </row>
        <row r="14951">
          <cell r="B14951">
            <v>381950</v>
          </cell>
          <cell r="C14951" t="str">
            <v>Ramsay</v>
          </cell>
          <cell r="D14951" t="str">
            <v>Turner</v>
          </cell>
          <cell r="I14951">
            <v>15</v>
          </cell>
        </row>
        <row r="14952">
          <cell r="B14952">
            <v>381958</v>
          </cell>
          <cell r="C14952" t="str">
            <v>Clark</v>
          </cell>
          <cell r="D14952" t="str">
            <v>Christopher</v>
          </cell>
          <cell r="I14952">
            <v>43</v>
          </cell>
        </row>
        <row r="14953">
          <cell r="B14953">
            <v>381975</v>
          </cell>
          <cell r="C14953" t="str">
            <v>Companioni</v>
          </cell>
          <cell r="D14953" t="str">
            <v>Ruben</v>
          </cell>
          <cell r="I14953">
            <v>25</v>
          </cell>
        </row>
        <row r="14954">
          <cell r="B14954">
            <v>381976</v>
          </cell>
          <cell r="C14954" t="str">
            <v>Quant</v>
          </cell>
          <cell r="D14954" t="str">
            <v>Christian</v>
          </cell>
          <cell r="I14954">
            <v>21</v>
          </cell>
          <cell r="J14954" t="str">
            <v>Big Orange Cycling</v>
          </cell>
        </row>
        <row r="14955">
          <cell r="B14955">
            <v>381977</v>
          </cell>
          <cell r="C14955" t="str">
            <v>Latorre</v>
          </cell>
          <cell r="D14955" t="str">
            <v>Abe</v>
          </cell>
          <cell r="I14955">
            <v>16</v>
          </cell>
        </row>
        <row r="14956">
          <cell r="B14956">
            <v>381979</v>
          </cell>
          <cell r="C14956" t="str">
            <v>Marcus</v>
          </cell>
          <cell r="D14956" t="str">
            <v>Robert</v>
          </cell>
          <cell r="I14956">
            <v>57</v>
          </cell>
        </row>
        <row r="14957">
          <cell r="B14957">
            <v>381989</v>
          </cell>
          <cell r="C14957" t="str">
            <v>Tyboroski</v>
          </cell>
          <cell r="D14957" t="str">
            <v>Frank</v>
          </cell>
          <cell r="I14957">
            <v>56</v>
          </cell>
        </row>
        <row r="14958">
          <cell r="B14958">
            <v>381993</v>
          </cell>
          <cell r="C14958" t="str">
            <v>Rivera</v>
          </cell>
          <cell r="D14958" t="str">
            <v>Solymar</v>
          </cell>
          <cell r="I14958">
            <v>23</v>
          </cell>
        </row>
        <row r="14959">
          <cell r="B14959">
            <v>382000</v>
          </cell>
          <cell r="C14959" t="str">
            <v>Clore</v>
          </cell>
          <cell r="D14959" t="str">
            <v>Dean</v>
          </cell>
          <cell r="I14959">
            <v>48</v>
          </cell>
          <cell r="J14959" t="str">
            <v>The Cannonball-Hub Racing Team</v>
          </cell>
        </row>
        <row r="14960">
          <cell r="B14960">
            <v>382005</v>
          </cell>
          <cell r="C14960" t="str">
            <v>Morris</v>
          </cell>
          <cell r="D14960" t="str">
            <v>Sam</v>
          </cell>
          <cell r="I14960">
            <v>16</v>
          </cell>
        </row>
        <row r="14961">
          <cell r="B14961">
            <v>382010</v>
          </cell>
          <cell r="C14961" t="str">
            <v>Soelberg</v>
          </cell>
          <cell r="D14961" t="str">
            <v>Tyson</v>
          </cell>
          <cell r="I14961">
            <v>30</v>
          </cell>
        </row>
        <row r="14962">
          <cell r="B14962">
            <v>382013</v>
          </cell>
          <cell r="C14962" t="str">
            <v>gonzalez</v>
          </cell>
          <cell r="D14962" t="str">
            <v>francisco</v>
          </cell>
          <cell r="I14962">
            <v>48</v>
          </cell>
        </row>
        <row r="14963">
          <cell r="B14963">
            <v>382034</v>
          </cell>
          <cell r="C14963" t="str">
            <v>Jones</v>
          </cell>
          <cell r="D14963" t="str">
            <v>Andrew</v>
          </cell>
          <cell r="I14963">
            <v>42</v>
          </cell>
        </row>
        <row r="14964">
          <cell r="B14964">
            <v>382037</v>
          </cell>
          <cell r="C14964" t="str">
            <v>Willis</v>
          </cell>
          <cell r="D14964" t="str">
            <v>Ricky</v>
          </cell>
          <cell r="I14964">
            <v>45</v>
          </cell>
        </row>
        <row r="14965">
          <cell r="B14965">
            <v>382055</v>
          </cell>
          <cell r="C14965" t="str">
            <v>Wilson</v>
          </cell>
          <cell r="D14965" t="str">
            <v>Bob</v>
          </cell>
          <cell r="I14965">
            <v>54</v>
          </cell>
        </row>
        <row r="14966">
          <cell r="B14966">
            <v>382065</v>
          </cell>
          <cell r="C14966" t="str">
            <v>Greif</v>
          </cell>
          <cell r="D14966" t="str">
            <v>David</v>
          </cell>
          <cell r="I14966">
            <v>21</v>
          </cell>
          <cell r="J14966" t="str">
            <v>University of Arizona</v>
          </cell>
        </row>
        <row r="14967">
          <cell r="B14967">
            <v>382085</v>
          </cell>
          <cell r="C14967" t="str">
            <v>Trimble</v>
          </cell>
          <cell r="D14967" t="str">
            <v>Ryan</v>
          </cell>
          <cell r="I14967">
            <v>19</v>
          </cell>
        </row>
        <row r="14968">
          <cell r="B14968">
            <v>382105</v>
          </cell>
          <cell r="C14968" t="str">
            <v>Bulken</v>
          </cell>
          <cell r="D14968" t="str">
            <v>Frederick</v>
          </cell>
          <cell r="I14968">
            <v>55</v>
          </cell>
          <cell r="J14968" t="str">
            <v>Syracuse Bicycle Race Team</v>
          </cell>
        </row>
        <row r="14969">
          <cell r="B14969">
            <v>382109</v>
          </cell>
          <cell r="C14969" t="str">
            <v>Eck</v>
          </cell>
          <cell r="D14969" t="str">
            <v>Colton</v>
          </cell>
          <cell r="I14969">
            <v>16</v>
          </cell>
        </row>
        <row r="14970">
          <cell r="B14970">
            <v>382116</v>
          </cell>
          <cell r="C14970" t="str">
            <v>Tuttle</v>
          </cell>
          <cell r="D14970" t="str">
            <v>Simon</v>
          </cell>
          <cell r="I14970">
            <v>24</v>
          </cell>
        </row>
        <row r="14971">
          <cell r="B14971">
            <v>382132</v>
          </cell>
          <cell r="C14971" t="str">
            <v>lamour</v>
          </cell>
          <cell r="D14971" t="str">
            <v>paskal</v>
          </cell>
          <cell r="I14971">
            <v>32</v>
          </cell>
        </row>
        <row r="14972">
          <cell r="B14972">
            <v>382133</v>
          </cell>
          <cell r="C14972" t="str">
            <v>Betley</v>
          </cell>
          <cell r="D14972" t="str">
            <v>Mike</v>
          </cell>
          <cell r="I14972">
            <v>30</v>
          </cell>
        </row>
        <row r="14973">
          <cell r="B14973">
            <v>382148</v>
          </cell>
          <cell r="C14973" t="str">
            <v>Meyers</v>
          </cell>
          <cell r="D14973" t="str">
            <v>Thomas</v>
          </cell>
          <cell r="I14973">
            <v>74</v>
          </cell>
        </row>
        <row r="14974">
          <cell r="B14974">
            <v>382153</v>
          </cell>
          <cell r="C14974" t="str">
            <v>Kyhl</v>
          </cell>
          <cell r="D14974" t="str">
            <v>Christopher</v>
          </cell>
          <cell r="I14974">
            <v>49</v>
          </cell>
        </row>
        <row r="14975">
          <cell r="B14975">
            <v>382162</v>
          </cell>
          <cell r="C14975" t="str">
            <v>Rogers</v>
          </cell>
          <cell r="D14975" t="str">
            <v>Joshua</v>
          </cell>
          <cell r="I14975">
            <v>17</v>
          </cell>
        </row>
        <row r="14976">
          <cell r="B14976">
            <v>382163</v>
          </cell>
          <cell r="C14976" t="str">
            <v>Ragonese</v>
          </cell>
          <cell r="D14976" t="str">
            <v>Nicole</v>
          </cell>
          <cell r="I14976">
            <v>32</v>
          </cell>
          <cell r="J14976" t="str">
            <v>Team EPS/CSS p/b Shebell &amp;Shebell</v>
          </cell>
        </row>
        <row r="14977">
          <cell r="B14977">
            <v>382181</v>
          </cell>
          <cell r="C14977" t="str">
            <v>reardon</v>
          </cell>
          <cell r="D14977" t="str">
            <v>michael</v>
          </cell>
          <cell r="I14977">
            <v>50</v>
          </cell>
        </row>
        <row r="14978">
          <cell r="B14978">
            <v>382195</v>
          </cell>
          <cell r="C14978" t="str">
            <v>Burnett</v>
          </cell>
          <cell r="D14978" t="str">
            <v>Cody</v>
          </cell>
          <cell r="I14978">
            <v>33</v>
          </cell>
        </row>
        <row r="14979">
          <cell r="B14979">
            <v>382206</v>
          </cell>
          <cell r="C14979" t="str">
            <v>Walton</v>
          </cell>
          <cell r="D14979" t="str">
            <v>William</v>
          </cell>
          <cell r="I14979">
            <v>14</v>
          </cell>
        </row>
        <row r="14980">
          <cell r="B14980">
            <v>382212</v>
          </cell>
          <cell r="C14980" t="str">
            <v>Cole</v>
          </cell>
          <cell r="D14980" t="str">
            <v>Tarah</v>
          </cell>
          <cell r="I14980">
            <v>26</v>
          </cell>
        </row>
        <row r="14981">
          <cell r="B14981">
            <v>382216</v>
          </cell>
          <cell r="C14981" t="str">
            <v>Reimers</v>
          </cell>
          <cell r="D14981" t="str">
            <v>Alexander</v>
          </cell>
          <cell r="I14981">
            <v>28</v>
          </cell>
          <cell r="J14981" t="str">
            <v>SquadraSF p/b Terun</v>
          </cell>
        </row>
        <row r="14982">
          <cell r="B14982">
            <v>382232</v>
          </cell>
          <cell r="C14982" t="str">
            <v>Jutovsky</v>
          </cell>
          <cell r="D14982" t="str">
            <v>Cody</v>
          </cell>
          <cell r="I14982">
            <v>20</v>
          </cell>
        </row>
        <row r="14983">
          <cell r="B14983">
            <v>382236</v>
          </cell>
          <cell r="C14983" t="str">
            <v>Bartz</v>
          </cell>
          <cell r="D14983" t="str">
            <v>Geoffrey</v>
          </cell>
          <cell r="I14983">
            <v>19</v>
          </cell>
          <cell r="J14983" t="str">
            <v xml:space="preserve">Limitless Cycling </v>
          </cell>
        </row>
        <row r="14984">
          <cell r="B14984">
            <v>382251</v>
          </cell>
          <cell r="C14984" t="str">
            <v>Smith</v>
          </cell>
          <cell r="D14984" t="str">
            <v>Harlen</v>
          </cell>
          <cell r="I14984">
            <v>39</v>
          </cell>
        </row>
        <row r="14985">
          <cell r="B14985">
            <v>382261</v>
          </cell>
          <cell r="C14985" t="str">
            <v>Johnson</v>
          </cell>
          <cell r="D14985" t="str">
            <v>Aaron</v>
          </cell>
          <cell r="I14985">
            <v>42</v>
          </cell>
          <cell r="J14985" t="str">
            <v>Stoudts Brewing Co. / JB Mountain Bikes</v>
          </cell>
        </row>
        <row r="14986">
          <cell r="B14986">
            <v>382284</v>
          </cell>
          <cell r="C14986" t="str">
            <v>Cone</v>
          </cell>
          <cell r="D14986" t="str">
            <v>Christina</v>
          </cell>
          <cell r="I14986">
            <v>40</v>
          </cell>
          <cell r="J14986" t="str">
            <v>Live Love Velo</v>
          </cell>
        </row>
        <row r="14987">
          <cell r="B14987">
            <v>382288</v>
          </cell>
          <cell r="C14987" t="str">
            <v>Rote</v>
          </cell>
          <cell r="D14987" t="str">
            <v>Marie</v>
          </cell>
          <cell r="I14987">
            <v>34</v>
          </cell>
          <cell r="J14987" t="str">
            <v>Wells Fargo Advisors</v>
          </cell>
        </row>
        <row r="14988">
          <cell r="B14988">
            <v>382291</v>
          </cell>
          <cell r="C14988" t="str">
            <v>Dang</v>
          </cell>
          <cell r="D14988" t="str">
            <v>David</v>
          </cell>
          <cell r="I14988">
            <v>33</v>
          </cell>
        </row>
        <row r="14989">
          <cell r="B14989">
            <v>382306</v>
          </cell>
          <cell r="C14989" t="str">
            <v>Roberts</v>
          </cell>
          <cell r="D14989" t="str">
            <v>Jeremy</v>
          </cell>
          <cell r="I14989">
            <v>15</v>
          </cell>
          <cell r="J14989" t="str">
            <v>ICCC-St. Louis</v>
          </cell>
        </row>
        <row r="14990">
          <cell r="B14990">
            <v>382328</v>
          </cell>
          <cell r="C14990" t="str">
            <v>Voutila</v>
          </cell>
          <cell r="D14990" t="str">
            <v>Dave</v>
          </cell>
          <cell r="I14990">
            <v>32</v>
          </cell>
        </row>
        <row r="14991">
          <cell r="B14991">
            <v>382333</v>
          </cell>
          <cell r="C14991" t="str">
            <v>Ingram</v>
          </cell>
          <cell r="D14991" t="str">
            <v>Bob</v>
          </cell>
          <cell r="I14991">
            <v>48</v>
          </cell>
        </row>
        <row r="14992">
          <cell r="B14992">
            <v>382334</v>
          </cell>
          <cell r="C14992" t="str">
            <v>Pickavance</v>
          </cell>
          <cell r="D14992" t="str">
            <v>Russell</v>
          </cell>
          <cell r="I14992">
            <v>38</v>
          </cell>
          <cell r="J14992" t="str">
            <v>PHENOM p/b AnalySys Laboratories</v>
          </cell>
        </row>
        <row r="14993">
          <cell r="B14993">
            <v>382336</v>
          </cell>
          <cell r="C14993" t="str">
            <v>McCarthy</v>
          </cell>
          <cell r="D14993" t="str">
            <v>Daniel</v>
          </cell>
          <cell r="I14993">
            <v>27</v>
          </cell>
        </row>
        <row r="14994">
          <cell r="B14994">
            <v>382345</v>
          </cell>
          <cell r="C14994" t="str">
            <v>Mock</v>
          </cell>
          <cell r="D14994" t="str">
            <v>Jan</v>
          </cell>
          <cell r="I14994">
            <v>55</v>
          </cell>
        </row>
        <row r="14995">
          <cell r="B14995">
            <v>382371</v>
          </cell>
          <cell r="C14995" t="str">
            <v>Freeman</v>
          </cell>
          <cell r="D14995" t="str">
            <v>Robert</v>
          </cell>
          <cell r="I14995">
            <v>19</v>
          </cell>
          <cell r="J14995" t="str">
            <v>Team Rokform</v>
          </cell>
        </row>
        <row r="14996">
          <cell r="B14996">
            <v>382374</v>
          </cell>
          <cell r="C14996" t="str">
            <v>Chan</v>
          </cell>
          <cell r="D14996" t="str">
            <v>Jorge</v>
          </cell>
          <cell r="I14996">
            <v>19</v>
          </cell>
        </row>
        <row r="14997">
          <cell r="B14997">
            <v>382379</v>
          </cell>
          <cell r="C14997" t="str">
            <v>Will</v>
          </cell>
          <cell r="D14997" t="str">
            <v>Thomas</v>
          </cell>
          <cell r="I14997">
            <v>38</v>
          </cell>
        </row>
        <row r="14998">
          <cell r="B14998">
            <v>382391</v>
          </cell>
          <cell r="C14998" t="str">
            <v>Leslie</v>
          </cell>
          <cell r="D14998" t="str">
            <v>Shelly</v>
          </cell>
          <cell r="I14998">
            <v>48</v>
          </cell>
          <cell r="J14998" t="str">
            <v>Cycling Spoken Here Racing</v>
          </cell>
        </row>
        <row r="14999">
          <cell r="B14999">
            <v>382442</v>
          </cell>
          <cell r="C14999" t="str">
            <v>Hicks</v>
          </cell>
          <cell r="D14999" t="str">
            <v>David</v>
          </cell>
          <cell r="I14999">
            <v>68</v>
          </cell>
        </row>
        <row r="15000">
          <cell r="B15000">
            <v>382443</v>
          </cell>
          <cell r="C15000" t="str">
            <v>Felix</v>
          </cell>
          <cell r="D15000" t="str">
            <v>Nick</v>
          </cell>
          <cell r="I15000">
            <v>48</v>
          </cell>
        </row>
        <row r="15001">
          <cell r="B15001">
            <v>382457</v>
          </cell>
          <cell r="C15001" t="str">
            <v>Frey</v>
          </cell>
          <cell r="D15001" t="str">
            <v>Fairlee</v>
          </cell>
          <cell r="I15001">
            <v>29</v>
          </cell>
          <cell r="J15001" t="str">
            <v>George's/2016 Ladies Team</v>
          </cell>
        </row>
        <row r="15002">
          <cell r="B15002">
            <v>382525</v>
          </cell>
          <cell r="C15002" t="str">
            <v>Lowe</v>
          </cell>
          <cell r="D15002" t="str">
            <v>Jennifer</v>
          </cell>
          <cell r="I15002">
            <v>32</v>
          </cell>
          <cell r="J15002" t="str">
            <v>The Wheel Racing</v>
          </cell>
        </row>
        <row r="15003">
          <cell r="B15003">
            <v>382527</v>
          </cell>
          <cell r="C15003" t="str">
            <v>Eddington</v>
          </cell>
          <cell r="D15003" t="str">
            <v>John</v>
          </cell>
          <cell r="I15003">
            <v>46</v>
          </cell>
        </row>
        <row r="15004">
          <cell r="B15004">
            <v>382534</v>
          </cell>
          <cell r="C15004" t="str">
            <v>Carney</v>
          </cell>
          <cell r="D15004" t="str">
            <v>R</v>
          </cell>
          <cell r="I15004">
            <v>53</v>
          </cell>
        </row>
        <row r="15005">
          <cell r="B15005">
            <v>382540</v>
          </cell>
          <cell r="C15005" t="str">
            <v>Messenger</v>
          </cell>
          <cell r="D15005" t="str">
            <v>Aaron</v>
          </cell>
          <cell r="I15005">
            <v>34</v>
          </cell>
        </row>
        <row r="15006">
          <cell r="B15006">
            <v>382547</v>
          </cell>
          <cell r="C15006" t="str">
            <v>Watkins</v>
          </cell>
          <cell r="D15006" t="str">
            <v>Allan</v>
          </cell>
          <cell r="I15006">
            <v>33</v>
          </cell>
        </row>
        <row r="15007">
          <cell r="B15007">
            <v>382559</v>
          </cell>
          <cell r="C15007" t="str">
            <v>Cassen</v>
          </cell>
          <cell r="D15007" t="str">
            <v>Dave</v>
          </cell>
          <cell r="I15007">
            <v>45</v>
          </cell>
        </row>
        <row r="15008">
          <cell r="B15008">
            <v>382580</v>
          </cell>
          <cell r="C15008" t="str">
            <v>Haycock</v>
          </cell>
          <cell r="D15008" t="str">
            <v>Bob</v>
          </cell>
          <cell r="I15008">
            <v>53</v>
          </cell>
          <cell r="J15008" t="str">
            <v>Mercedes Benz/Georges</v>
          </cell>
        </row>
        <row r="15009">
          <cell r="B15009">
            <v>382591</v>
          </cell>
          <cell r="C15009" t="str">
            <v>Cooper</v>
          </cell>
          <cell r="D15009" t="str">
            <v>Chris</v>
          </cell>
          <cell r="I15009">
            <v>42</v>
          </cell>
          <cell r="J15009" t="str">
            <v>I AM Racing</v>
          </cell>
        </row>
        <row r="15010">
          <cell r="B15010">
            <v>382594</v>
          </cell>
          <cell r="C15010" t="str">
            <v>Bowser</v>
          </cell>
          <cell r="D15010" t="str">
            <v>Douglas</v>
          </cell>
          <cell r="I15010">
            <v>54</v>
          </cell>
        </row>
        <row r="15011">
          <cell r="B15011">
            <v>382603</v>
          </cell>
          <cell r="C15011" t="str">
            <v>Bonometti</v>
          </cell>
          <cell r="D15011" t="str">
            <v>Roberto</v>
          </cell>
          <cell r="I15011">
            <v>16</v>
          </cell>
        </row>
        <row r="15012">
          <cell r="B15012">
            <v>382605</v>
          </cell>
          <cell r="C15012" t="str">
            <v>Ottenstein</v>
          </cell>
          <cell r="D15012" t="str">
            <v>Grey</v>
          </cell>
          <cell r="I15012">
            <v>13</v>
          </cell>
        </row>
        <row r="15013">
          <cell r="B15013">
            <v>382611</v>
          </cell>
          <cell r="C15013" t="str">
            <v>Haley</v>
          </cell>
          <cell r="D15013" t="str">
            <v>Debora</v>
          </cell>
          <cell r="I15013">
            <v>47</v>
          </cell>
        </row>
        <row r="15014">
          <cell r="B15014">
            <v>382631</v>
          </cell>
          <cell r="C15014" t="str">
            <v>Kennedy</v>
          </cell>
          <cell r="D15014" t="str">
            <v>Kevin</v>
          </cell>
          <cell r="I15014">
            <v>49</v>
          </cell>
        </row>
        <row r="15015">
          <cell r="B15015">
            <v>382668</v>
          </cell>
          <cell r="C15015" t="str">
            <v>Veigel</v>
          </cell>
          <cell r="D15015" t="str">
            <v>Jake</v>
          </cell>
          <cell r="I15015">
            <v>39</v>
          </cell>
        </row>
        <row r="15016">
          <cell r="B15016">
            <v>382672</v>
          </cell>
          <cell r="C15016" t="str">
            <v>Fallen</v>
          </cell>
          <cell r="D15016" t="str">
            <v>JIm</v>
          </cell>
          <cell r="I15016">
            <v>65</v>
          </cell>
        </row>
        <row r="15017">
          <cell r="B15017">
            <v>382684</v>
          </cell>
          <cell r="C15017" t="str">
            <v>Heller</v>
          </cell>
          <cell r="D15017" t="str">
            <v>Lawrence</v>
          </cell>
          <cell r="I15017">
            <v>21</v>
          </cell>
        </row>
        <row r="15018">
          <cell r="B15018">
            <v>382700</v>
          </cell>
          <cell r="C15018" t="str">
            <v>Lovlien</v>
          </cell>
          <cell r="D15018" t="str">
            <v>Mark</v>
          </cell>
          <cell r="I15018">
            <v>36</v>
          </cell>
        </row>
        <row r="15019">
          <cell r="B15019">
            <v>382755</v>
          </cell>
          <cell r="C15019" t="str">
            <v>Venema</v>
          </cell>
          <cell r="D15019" t="str">
            <v>Jason</v>
          </cell>
          <cell r="I15019">
            <v>34</v>
          </cell>
        </row>
        <row r="15020">
          <cell r="B15020">
            <v>382759</v>
          </cell>
          <cell r="C15020" t="str">
            <v>McCormick</v>
          </cell>
          <cell r="D15020" t="str">
            <v>Paul</v>
          </cell>
          <cell r="I15020">
            <v>47</v>
          </cell>
        </row>
        <row r="15021">
          <cell r="B15021">
            <v>382762</v>
          </cell>
          <cell r="C15021" t="str">
            <v>Frenette</v>
          </cell>
          <cell r="D15021" t="str">
            <v>Luc</v>
          </cell>
          <cell r="I15021">
            <v>57</v>
          </cell>
        </row>
        <row r="15022">
          <cell r="B15022">
            <v>382774</v>
          </cell>
          <cell r="C15022" t="str">
            <v>Wierzbicki</v>
          </cell>
          <cell r="D15022" t="str">
            <v>Tom</v>
          </cell>
          <cell r="I15022">
            <v>37</v>
          </cell>
          <cell r="J15022" t="str">
            <v>Loon State Cyclists</v>
          </cell>
        </row>
        <row r="15023">
          <cell r="B15023">
            <v>382791</v>
          </cell>
          <cell r="C15023" t="str">
            <v>Bergman</v>
          </cell>
          <cell r="D15023" t="str">
            <v>Donald</v>
          </cell>
          <cell r="I15023">
            <v>34</v>
          </cell>
          <cell r="J15023" t="str">
            <v>Violet Crown</v>
          </cell>
        </row>
        <row r="15024">
          <cell r="B15024">
            <v>382793</v>
          </cell>
          <cell r="C15024" t="str">
            <v>Foster</v>
          </cell>
          <cell r="D15024" t="str">
            <v>David</v>
          </cell>
          <cell r="I15024">
            <v>55</v>
          </cell>
          <cell r="J15024" t="str">
            <v>Tacoma Bike Racing Team</v>
          </cell>
        </row>
        <row r="15025">
          <cell r="B15025">
            <v>382795</v>
          </cell>
          <cell r="C15025" t="str">
            <v>koblov</v>
          </cell>
          <cell r="D15025" t="str">
            <v>nikolay</v>
          </cell>
          <cell r="I15025">
            <v>42</v>
          </cell>
        </row>
        <row r="15026">
          <cell r="B15026">
            <v>382796</v>
          </cell>
          <cell r="C15026" t="str">
            <v>McInnis</v>
          </cell>
          <cell r="D15026" t="str">
            <v>Flint</v>
          </cell>
          <cell r="I15026">
            <v>25</v>
          </cell>
        </row>
        <row r="15027">
          <cell r="B15027">
            <v>382799</v>
          </cell>
          <cell r="C15027" t="str">
            <v>Dean</v>
          </cell>
          <cell r="D15027" t="str">
            <v>Adam</v>
          </cell>
          <cell r="I15027">
            <v>31</v>
          </cell>
          <cell r="J15027" t="str">
            <v>Dire Wolf Racing</v>
          </cell>
        </row>
        <row r="15028">
          <cell r="B15028">
            <v>382850</v>
          </cell>
          <cell r="C15028" t="str">
            <v>Strauss</v>
          </cell>
          <cell r="D15028" t="str">
            <v>Justin</v>
          </cell>
          <cell r="I15028">
            <v>18</v>
          </cell>
          <cell r="J15028" t="str">
            <v>Kruis CX p/b Repucom</v>
          </cell>
        </row>
        <row r="15029">
          <cell r="B15029">
            <v>382869</v>
          </cell>
          <cell r="C15029" t="str">
            <v>Hotaling</v>
          </cell>
          <cell r="D15029" t="str">
            <v>Aaron</v>
          </cell>
          <cell r="I15029">
            <v>34</v>
          </cell>
        </row>
        <row r="15030">
          <cell r="B15030">
            <v>382878</v>
          </cell>
          <cell r="C15030" t="str">
            <v>Dominguez</v>
          </cell>
          <cell r="D15030" t="str">
            <v>Alex</v>
          </cell>
          <cell r="I15030">
            <v>42</v>
          </cell>
        </row>
        <row r="15031">
          <cell r="B15031">
            <v>382883</v>
          </cell>
          <cell r="C15031" t="str">
            <v>Birky</v>
          </cell>
          <cell r="D15031" t="str">
            <v>Donovan</v>
          </cell>
          <cell r="I15031">
            <v>16</v>
          </cell>
          <cell r="J15031" t="str">
            <v>Bend Endurance Academy</v>
          </cell>
        </row>
        <row r="15032">
          <cell r="B15032">
            <v>382927</v>
          </cell>
          <cell r="C15032" t="str">
            <v>Edwards</v>
          </cell>
          <cell r="D15032" t="str">
            <v>Shawn</v>
          </cell>
          <cell r="I15032">
            <v>35</v>
          </cell>
        </row>
        <row r="15033">
          <cell r="B15033">
            <v>382933</v>
          </cell>
          <cell r="C15033" t="str">
            <v>Easton</v>
          </cell>
          <cell r="D15033" t="str">
            <v>Richard</v>
          </cell>
          <cell r="I15033">
            <v>67</v>
          </cell>
        </row>
        <row r="15034">
          <cell r="B15034">
            <v>382940</v>
          </cell>
          <cell r="C15034" t="str">
            <v>Alburez</v>
          </cell>
          <cell r="D15034" t="str">
            <v>Christian</v>
          </cell>
          <cell r="I15034">
            <v>22</v>
          </cell>
        </row>
        <row r="15035">
          <cell r="B15035">
            <v>382942</v>
          </cell>
          <cell r="C15035" t="str">
            <v>Petersen</v>
          </cell>
          <cell r="D15035" t="str">
            <v>Kyle</v>
          </cell>
          <cell r="I15035">
            <v>18</v>
          </cell>
        </row>
        <row r="15036">
          <cell r="B15036">
            <v>382967</v>
          </cell>
          <cell r="C15036" t="str">
            <v>Popov</v>
          </cell>
          <cell r="D15036" t="str">
            <v>Victor</v>
          </cell>
          <cell r="I15036">
            <v>17</v>
          </cell>
          <cell r="J15036" t="str">
            <v>First Internet Bank Cycling Team</v>
          </cell>
        </row>
        <row r="15037">
          <cell r="B15037">
            <v>382968</v>
          </cell>
          <cell r="C15037" t="str">
            <v>Lowe</v>
          </cell>
          <cell r="D15037" t="str">
            <v>Justin</v>
          </cell>
          <cell r="I15037">
            <v>38</v>
          </cell>
        </row>
        <row r="15038">
          <cell r="B15038">
            <v>382973</v>
          </cell>
          <cell r="C15038" t="str">
            <v>McDowell</v>
          </cell>
          <cell r="D15038" t="str">
            <v>Kelli</v>
          </cell>
          <cell r="I15038">
            <v>33</v>
          </cell>
        </row>
        <row r="15039">
          <cell r="B15039">
            <v>382998</v>
          </cell>
          <cell r="C15039" t="str">
            <v>Szabo</v>
          </cell>
          <cell r="D15039" t="str">
            <v>Ryan</v>
          </cell>
          <cell r="I15039">
            <v>25</v>
          </cell>
        </row>
        <row r="15040">
          <cell r="B15040">
            <v>383001</v>
          </cell>
          <cell r="C15040" t="str">
            <v>Kanizer</v>
          </cell>
          <cell r="D15040" t="str">
            <v>Victoria</v>
          </cell>
          <cell r="I15040">
            <v>18</v>
          </cell>
        </row>
        <row r="15041">
          <cell r="B15041">
            <v>383005</v>
          </cell>
          <cell r="C15041" t="str">
            <v>Wolfe</v>
          </cell>
          <cell r="D15041" t="str">
            <v>Jason</v>
          </cell>
          <cell r="I15041">
            <v>39</v>
          </cell>
        </row>
        <row r="15042">
          <cell r="B15042">
            <v>383022</v>
          </cell>
          <cell r="C15042" t="str">
            <v>Polvoorde</v>
          </cell>
          <cell r="D15042" t="str">
            <v>Christopher</v>
          </cell>
          <cell r="I15042">
            <v>15</v>
          </cell>
        </row>
        <row r="15043">
          <cell r="B15043">
            <v>383032</v>
          </cell>
          <cell r="C15043" t="str">
            <v>VanderLaan</v>
          </cell>
          <cell r="D15043" t="str">
            <v>Dirk</v>
          </cell>
          <cell r="I15043">
            <v>53</v>
          </cell>
        </row>
        <row r="15044">
          <cell r="B15044">
            <v>383035</v>
          </cell>
          <cell r="C15044" t="str">
            <v>Wallace</v>
          </cell>
          <cell r="D15044" t="str">
            <v>Kenneth</v>
          </cell>
          <cell r="I15044">
            <v>62</v>
          </cell>
        </row>
        <row r="15045">
          <cell r="B15045">
            <v>383040</v>
          </cell>
          <cell r="C15045" t="str">
            <v>Williams</v>
          </cell>
          <cell r="D15045" t="str">
            <v>Randy</v>
          </cell>
          <cell r="I15045">
            <v>48</v>
          </cell>
        </row>
        <row r="15046">
          <cell r="B15046">
            <v>383076</v>
          </cell>
          <cell r="C15046" t="str">
            <v>ODonnell</v>
          </cell>
          <cell r="D15046" t="str">
            <v>Sean</v>
          </cell>
          <cell r="I15046">
            <v>20</v>
          </cell>
        </row>
        <row r="15047">
          <cell r="B15047">
            <v>383079</v>
          </cell>
          <cell r="C15047" t="str">
            <v xml:space="preserve">Baghoomian </v>
          </cell>
          <cell r="D15047" t="str">
            <v>Arpi</v>
          </cell>
          <cell r="I15047">
            <v>27</v>
          </cell>
        </row>
        <row r="15048">
          <cell r="B15048">
            <v>383133</v>
          </cell>
          <cell r="C15048" t="str">
            <v>Sadler</v>
          </cell>
          <cell r="D15048" t="str">
            <v>George</v>
          </cell>
          <cell r="I15048">
            <v>46</v>
          </cell>
          <cell r="J15048" t="str">
            <v>SunPower Racing</v>
          </cell>
        </row>
        <row r="15049">
          <cell r="B15049">
            <v>383139</v>
          </cell>
          <cell r="C15049" t="str">
            <v>Weitzner</v>
          </cell>
          <cell r="D15049" t="str">
            <v>Adam</v>
          </cell>
          <cell r="I15049">
            <v>34</v>
          </cell>
        </row>
        <row r="15050">
          <cell r="B15050">
            <v>383182</v>
          </cell>
          <cell r="C15050" t="str">
            <v>Waggoner</v>
          </cell>
          <cell r="D15050" t="str">
            <v>Trevor</v>
          </cell>
          <cell r="I15050">
            <v>34</v>
          </cell>
        </row>
        <row r="15051">
          <cell r="B15051">
            <v>383196</v>
          </cell>
          <cell r="C15051" t="str">
            <v>Romagna</v>
          </cell>
          <cell r="D15051" t="str">
            <v>Tony</v>
          </cell>
          <cell r="I15051">
            <v>39</v>
          </cell>
        </row>
        <row r="15052">
          <cell r="B15052">
            <v>383206</v>
          </cell>
          <cell r="C15052" t="str">
            <v>Charrette</v>
          </cell>
          <cell r="D15052" t="str">
            <v>Kalden</v>
          </cell>
          <cell r="I15052">
            <v>10</v>
          </cell>
        </row>
        <row r="15053">
          <cell r="B15053">
            <v>383212</v>
          </cell>
          <cell r="C15053" t="str">
            <v>Rowton</v>
          </cell>
          <cell r="D15053" t="str">
            <v>Jason</v>
          </cell>
          <cell r="I15053">
            <v>16</v>
          </cell>
          <cell r="J15053" t="str">
            <v>Montrose Bike Shop</v>
          </cell>
        </row>
        <row r="15054">
          <cell r="B15054">
            <v>383219</v>
          </cell>
          <cell r="C15054" t="str">
            <v>Alcala</v>
          </cell>
          <cell r="D15054" t="str">
            <v>Tanner</v>
          </cell>
          <cell r="I15054">
            <v>16</v>
          </cell>
        </row>
        <row r="15055">
          <cell r="B15055">
            <v>383242</v>
          </cell>
          <cell r="C15055" t="str">
            <v>Sayre</v>
          </cell>
          <cell r="D15055" t="str">
            <v>Joshua</v>
          </cell>
          <cell r="I15055">
            <v>29</v>
          </cell>
        </row>
        <row r="15056">
          <cell r="B15056">
            <v>383250</v>
          </cell>
          <cell r="C15056" t="str">
            <v>Saechao</v>
          </cell>
          <cell r="D15056" t="str">
            <v>Sou</v>
          </cell>
          <cell r="I15056">
            <v>32</v>
          </cell>
        </row>
        <row r="15057">
          <cell r="B15057">
            <v>383263</v>
          </cell>
          <cell r="C15057" t="str">
            <v>Sihabout</v>
          </cell>
          <cell r="D15057" t="str">
            <v>Wenson</v>
          </cell>
          <cell r="I15057">
            <v>27</v>
          </cell>
        </row>
        <row r="15058">
          <cell r="B15058">
            <v>383271</v>
          </cell>
          <cell r="C15058" t="str">
            <v>Harris</v>
          </cell>
          <cell r="D15058" t="str">
            <v>John</v>
          </cell>
          <cell r="I15058">
            <v>35</v>
          </cell>
          <cell r="J15058" t="str">
            <v xml:space="preserve">Pen Velo Racing/Summit Bicycles </v>
          </cell>
        </row>
        <row r="15059">
          <cell r="B15059">
            <v>383318</v>
          </cell>
          <cell r="C15059" t="str">
            <v>Cullen</v>
          </cell>
          <cell r="D15059" t="str">
            <v>Gregory</v>
          </cell>
          <cell r="I15059">
            <v>56</v>
          </cell>
        </row>
        <row r="15060">
          <cell r="B15060">
            <v>383330</v>
          </cell>
          <cell r="C15060" t="str">
            <v>West</v>
          </cell>
          <cell r="D15060" t="str">
            <v>Ryan</v>
          </cell>
          <cell r="I15060">
            <v>36</v>
          </cell>
        </row>
        <row r="15061">
          <cell r="B15061">
            <v>383352</v>
          </cell>
          <cell r="C15061" t="str">
            <v>Frahm</v>
          </cell>
          <cell r="D15061" t="str">
            <v>Richie</v>
          </cell>
          <cell r="I15061">
            <v>38</v>
          </cell>
        </row>
        <row r="15062">
          <cell r="B15062">
            <v>383368</v>
          </cell>
          <cell r="C15062" t="str">
            <v>Keller</v>
          </cell>
          <cell r="D15062" t="str">
            <v>Seamus</v>
          </cell>
          <cell r="I15062">
            <v>11</v>
          </cell>
          <cell r="J15062" t="str">
            <v>Boulder Junior Cycling</v>
          </cell>
        </row>
        <row r="15063">
          <cell r="B15063">
            <v>383372</v>
          </cell>
          <cell r="C15063" t="str">
            <v>Johnson</v>
          </cell>
          <cell r="D15063" t="str">
            <v>Kyle</v>
          </cell>
          <cell r="I15063">
            <v>12</v>
          </cell>
        </row>
        <row r="15064">
          <cell r="B15064">
            <v>383391</v>
          </cell>
          <cell r="C15064" t="str">
            <v>Collins</v>
          </cell>
          <cell r="D15064" t="str">
            <v>Roy</v>
          </cell>
          <cell r="I15064">
            <v>56</v>
          </cell>
        </row>
        <row r="15065">
          <cell r="B15065">
            <v>383410</v>
          </cell>
          <cell r="C15065" t="str">
            <v>Willis</v>
          </cell>
          <cell r="D15065" t="str">
            <v>David</v>
          </cell>
          <cell r="I15065">
            <v>52</v>
          </cell>
        </row>
        <row r="15066">
          <cell r="B15066">
            <v>383414</v>
          </cell>
          <cell r="C15066" t="str">
            <v>Masterman</v>
          </cell>
          <cell r="D15066" t="str">
            <v>Brandon</v>
          </cell>
          <cell r="I15066">
            <v>33</v>
          </cell>
        </row>
        <row r="15067">
          <cell r="B15067">
            <v>383416</v>
          </cell>
          <cell r="C15067" t="str">
            <v>Burr</v>
          </cell>
          <cell r="D15067" t="str">
            <v>Geoffrey</v>
          </cell>
          <cell r="I15067">
            <v>28</v>
          </cell>
        </row>
        <row r="15068">
          <cell r="B15068">
            <v>383422</v>
          </cell>
          <cell r="C15068" t="str">
            <v>Case</v>
          </cell>
          <cell r="D15068" t="str">
            <v>Lawrence</v>
          </cell>
          <cell r="I15068">
            <v>51</v>
          </cell>
        </row>
        <row r="15069">
          <cell r="B15069">
            <v>383424</v>
          </cell>
          <cell r="C15069" t="str">
            <v>Catlin</v>
          </cell>
          <cell r="D15069" t="str">
            <v>Kelly</v>
          </cell>
          <cell r="I15069">
            <v>20</v>
          </cell>
        </row>
        <row r="15070">
          <cell r="B15070">
            <v>383449</v>
          </cell>
          <cell r="C15070" t="str">
            <v>Otterson</v>
          </cell>
          <cell r="D15070" t="str">
            <v>Mark</v>
          </cell>
          <cell r="I15070">
            <v>40</v>
          </cell>
        </row>
        <row r="15071">
          <cell r="B15071">
            <v>383457</v>
          </cell>
          <cell r="C15071" t="str">
            <v>Duyn</v>
          </cell>
          <cell r="D15071" t="str">
            <v>Kristin</v>
          </cell>
          <cell r="I15071">
            <v>36</v>
          </cell>
        </row>
        <row r="15072">
          <cell r="B15072">
            <v>383477</v>
          </cell>
          <cell r="C15072" t="str">
            <v>Patel</v>
          </cell>
          <cell r="D15072" t="str">
            <v>Alex</v>
          </cell>
          <cell r="I15072">
            <v>21</v>
          </cell>
        </row>
        <row r="15073">
          <cell r="B15073">
            <v>383488</v>
          </cell>
          <cell r="C15073" t="str">
            <v>Mead</v>
          </cell>
          <cell r="D15073" t="str">
            <v>David</v>
          </cell>
          <cell r="I15073">
            <v>45</v>
          </cell>
        </row>
        <row r="15074">
          <cell r="B15074">
            <v>383494</v>
          </cell>
          <cell r="C15074" t="str">
            <v>Wills</v>
          </cell>
          <cell r="D15074" t="str">
            <v>Jeff</v>
          </cell>
          <cell r="I15074">
            <v>52</v>
          </cell>
        </row>
        <row r="15075">
          <cell r="B15075">
            <v>383501</v>
          </cell>
          <cell r="C15075" t="str">
            <v>Rittler</v>
          </cell>
          <cell r="D15075" t="str">
            <v>Greg</v>
          </cell>
          <cell r="I15075">
            <v>44</v>
          </cell>
        </row>
        <row r="15076">
          <cell r="B15076">
            <v>383503</v>
          </cell>
          <cell r="C15076" t="str">
            <v>Tremaine</v>
          </cell>
          <cell r="D15076" t="str">
            <v>Robert</v>
          </cell>
          <cell r="I15076">
            <v>56</v>
          </cell>
        </row>
        <row r="15077">
          <cell r="B15077">
            <v>383517</v>
          </cell>
          <cell r="C15077" t="str">
            <v>Howden</v>
          </cell>
          <cell r="D15077" t="str">
            <v>Reuben</v>
          </cell>
          <cell r="I15077">
            <v>45</v>
          </cell>
        </row>
        <row r="15078">
          <cell r="B15078">
            <v>383519</v>
          </cell>
          <cell r="C15078" t="str">
            <v>Lichtensteiger</v>
          </cell>
          <cell r="D15078" t="str">
            <v>Nancy</v>
          </cell>
          <cell r="I15078">
            <v>52</v>
          </cell>
        </row>
        <row r="15079">
          <cell r="B15079">
            <v>383528</v>
          </cell>
          <cell r="C15079" t="str">
            <v>Kimos</v>
          </cell>
          <cell r="D15079" t="str">
            <v>Stephen</v>
          </cell>
          <cell r="I15079">
            <v>47</v>
          </cell>
        </row>
        <row r="15080">
          <cell r="B15080">
            <v>383552</v>
          </cell>
          <cell r="C15080" t="str">
            <v>Skurikhin</v>
          </cell>
          <cell r="D15080" t="str">
            <v>Mikhail</v>
          </cell>
          <cell r="I15080">
            <v>23</v>
          </cell>
        </row>
        <row r="15081">
          <cell r="B15081">
            <v>383567</v>
          </cell>
          <cell r="C15081" t="str">
            <v>Cortes</v>
          </cell>
          <cell r="D15081" t="str">
            <v>Juan</v>
          </cell>
          <cell r="I15081">
            <v>32</v>
          </cell>
        </row>
        <row r="15082">
          <cell r="B15082">
            <v>383580</v>
          </cell>
          <cell r="C15082" t="str">
            <v>Fuqua</v>
          </cell>
          <cell r="D15082" t="str">
            <v>Greg</v>
          </cell>
          <cell r="I15082">
            <v>45</v>
          </cell>
        </row>
        <row r="15083">
          <cell r="B15083">
            <v>383601</v>
          </cell>
          <cell r="C15083" t="str">
            <v>Dreno</v>
          </cell>
          <cell r="D15083" t="str">
            <v>Slaven</v>
          </cell>
          <cell r="I15083">
            <v>27</v>
          </cell>
        </row>
        <row r="15084">
          <cell r="B15084">
            <v>383617</v>
          </cell>
          <cell r="C15084" t="str">
            <v>Stahnke</v>
          </cell>
          <cell r="D15084" t="str">
            <v>Ryan</v>
          </cell>
          <cell r="I15084">
            <v>30</v>
          </cell>
          <cell r="J15084" t="str">
            <v>Bike Line</v>
          </cell>
        </row>
        <row r="15085">
          <cell r="B15085">
            <v>383619</v>
          </cell>
          <cell r="C15085" t="str">
            <v>Kren</v>
          </cell>
          <cell r="D15085" t="str">
            <v>Michael</v>
          </cell>
          <cell r="I15085">
            <v>24</v>
          </cell>
        </row>
        <row r="15086">
          <cell r="B15086">
            <v>383643</v>
          </cell>
          <cell r="C15086" t="str">
            <v>Egbers</v>
          </cell>
          <cell r="D15086" t="str">
            <v>Scott</v>
          </cell>
          <cell r="I15086">
            <v>35</v>
          </cell>
        </row>
        <row r="15087">
          <cell r="B15087">
            <v>383649</v>
          </cell>
          <cell r="C15087" t="str">
            <v>Parker</v>
          </cell>
          <cell r="D15087" t="str">
            <v>Andrew</v>
          </cell>
          <cell r="I15087">
            <v>27</v>
          </cell>
          <cell r="J15087" t="str">
            <v>NCVC/UnitedHealthcare</v>
          </cell>
        </row>
        <row r="15088">
          <cell r="B15088">
            <v>383661</v>
          </cell>
          <cell r="C15088" t="str">
            <v>Lamperti</v>
          </cell>
          <cell r="D15088" t="str">
            <v>Maxine</v>
          </cell>
          <cell r="I15088">
            <v>48</v>
          </cell>
        </row>
        <row r="15089">
          <cell r="B15089">
            <v>383663</v>
          </cell>
          <cell r="C15089" t="str">
            <v>Hatton</v>
          </cell>
          <cell r="D15089" t="str">
            <v>Edward</v>
          </cell>
          <cell r="I15089">
            <v>42</v>
          </cell>
          <cell r="J15089" t="str">
            <v>Action Wheels Bike Shop</v>
          </cell>
        </row>
        <row r="15090">
          <cell r="B15090">
            <v>383664</v>
          </cell>
          <cell r="C15090" t="str">
            <v>Vuckovich</v>
          </cell>
          <cell r="D15090" t="str">
            <v>Miki</v>
          </cell>
          <cell r="I15090">
            <v>47</v>
          </cell>
          <cell r="J15090" t="str">
            <v>SDBC/EMERALD TEXTILES</v>
          </cell>
        </row>
        <row r="15091">
          <cell r="B15091">
            <v>383666</v>
          </cell>
          <cell r="C15091" t="str">
            <v>Flint</v>
          </cell>
          <cell r="D15091" t="str">
            <v>Malcolm</v>
          </cell>
          <cell r="I15091">
            <v>19</v>
          </cell>
        </row>
        <row r="15092">
          <cell r="B15092">
            <v>383682</v>
          </cell>
          <cell r="C15092" t="str">
            <v>ODonnell</v>
          </cell>
          <cell r="D15092" t="str">
            <v>Patrick</v>
          </cell>
          <cell r="I15092">
            <v>39</v>
          </cell>
        </row>
        <row r="15093">
          <cell r="B15093">
            <v>383688</v>
          </cell>
          <cell r="C15093" t="str">
            <v>Gingrich</v>
          </cell>
          <cell r="D15093" t="str">
            <v>Justin</v>
          </cell>
          <cell r="I15093">
            <v>41</v>
          </cell>
        </row>
        <row r="15094">
          <cell r="B15094">
            <v>383705</v>
          </cell>
          <cell r="C15094" t="str">
            <v>Heath</v>
          </cell>
          <cell r="D15094" t="str">
            <v>David</v>
          </cell>
          <cell r="I15094">
            <v>14</v>
          </cell>
          <cell r="J15094" t="str">
            <v>Frazier Cycling</v>
          </cell>
        </row>
        <row r="15095">
          <cell r="B15095">
            <v>383714</v>
          </cell>
          <cell r="C15095" t="str">
            <v>Pintarch</v>
          </cell>
          <cell r="D15095" t="str">
            <v>Douglas</v>
          </cell>
          <cell r="I15095">
            <v>48</v>
          </cell>
        </row>
        <row r="15096">
          <cell r="B15096">
            <v>383742</v>
          </cell>
          <cell r="C15096" t="str">
            <v>Williams</v>
          </cell>
          <cell r="D15096" t="str">
            <v>Bryan</v>
          </cell>
          <cell r="I15096">
            <v>29</v>
          </cell>
        </row>
        <row r="15097">
          <cell r="B15097">
            <v>383775</v>
          </cell>
          <cell r="C15097" t="str">
            <v>Cali</v>
          </cell>
          <cell r="D15097" t="str">
            <v>Nick</v>
          </cell>
          <cell r="I15097">
            <v>34</v>
          </cell>
          <cell r="J15097" t="str">
            <v xml:space="preserve">Metalmtn Cycling </v>
          </cell>
        </row>
        <row r="15098">
          <cell r="B15098">
            <v>383786</v>
          </cell>
          <cell r="C15098" t="str">
            <v>Storey</v>
          </cell>
          <cell r="D15098" t="str">
            <v>Chuck</v>
          </cell>
          <cell r="I15098">
            <v>56</v>
          </cell>
        </row>
        <row r="15099">
          <cell r="B15099">
            <v>383801</v>
          </cell>
          <cell r="C15099" t="str">
            <v>Oliveira</v>
          </cell>
          <cell r="D15099" t="str">
            <v>Kevin</v>
          </cell>
          <cell r="I15099">
            <v>28</v>
          </cell>
        </row>
        <row r="15100">
          <cell r="B15100">
            <v>383808</v>
          </cell>
          <cell r="C15100" t="str">
            <v>butner</v>
          </cell>
          <cell r="D15100" t="str">
            <v>joel</v>
          </cell>
          <cell r="I15100">
            <v>53</v>
          </cell>
          <cell r="J15100" t="str">
            <v>GP Velotek</v>
          </cell>
        </row>
        <row r="15101">
          <cell r="B15101">
            <v>383816</v>
          </cell>
          <cell r="C15101" t="str">
            <v>Lucero</v>
          </cell>
          <cell r="D15101" t="str">
            <v>HC</v>
          </cell>
          <cell r="I15101">
            <v>42</v>
          </cell>
        </row>
        <row r="15102">
          <cell r="B15102">
            <v>383818</v>
          </cell>
          <cell r="C15102" t="str">
            <v>Murray</v>
          </cell>
          <cell r="D15102" t="str">
            <v>Paul</v>
          </cell>
          <cell r="I15102">
            <v>46</v>
          </cell>
        </row>
        <row r="15103">
          <cell r="B15103">
            <v>383826</v>
          </cell>
          <cell r="C15103" t="str">
            <v>Furman</v>
          </cell>
          <cell r="D15103" t="str">
            <v>Rachel</v>
          </cell>
          <cell r="I15103">
            <v>32</v>
          </cell>
        </row>
        <row r="15104">
          <cell r="B15104">
            <v>383832</v>
          </cell>
          <cell r="C15104" t="str">
            <v>LEE</v>
          </cell>
          <cell r="D15104" t="str">
            <v>RICH</v>
          </cell>
          <cell r="I15104">
            <v>59</v>
          </cell>
        </row>
        <row r="15105">
          <cell r="B15105">
            <v>383842</v>
          </cell>
          <cell r="C15105" t="str">
            <v>Fogolin</v>
          </cell>
          <cell r="D15105" t="str">
            <v>Johanna</v>
          </cell>
          <cell r="I15105">
            <v>36</v>
          </cell>
          <cell r="J15105" t="str">
            <v>SJBC</v>
          </cell>
        </row>
        <row r="15106">
          <cell r="B15106">
            <v>383856</v>
          </cell>
          <cell r="C15106" t="str">
            <v>Russell</v>
          </cell>
          <cell r="D15106" t="str">
            <v>Forrest</v>
          </cell>
          <cell r="I15106">
            <v>20</v>
          </cell>
          <cell r="J15106" t="str">
            <v>Colorado Mesa University Cycling</v>
          </cell>
        </row>
        <row r="15107">
          <cell r="B15107">
            <v>383858</v>
          </cell>
          <cell r="C15107" t="str">
            <v>Locklair</v>
          </cell>
          <cell r="D15107" t="str">
            <v>Randy</v>
          </cell>
          <cell r="I15107">
            <v>36</v>
          </cell>
        </row>
        <row r="15108">
          <cell r="B15108">
            <v>383861</v>
          </cell>
          <cell r="C15108" t="str">
            <v>Werbel</v>
          </cell>
          <cell r="D15108" t="str">
            <v>Jordan</v>
          </cell>
          <cell r="I15108">
            <v>17</v>
          </cell>
        </row>
        <row r="15109">
          <cell r="B15109">
            <v>383879</v>
          </cell>
          <cell r="C15109" t="str">
            <v>Scibelli</v>
          </cell>
          <cell r="D15109" t="str">
            <v>Robert</v>
          </cell>
          <cell r="I15109">
            <v>49</v>
          </cell>
        </row>
        <row r="15110">
          <cell r="B15110">
            <v>383894</v>
          </cell>
          <cell r="C15110" t="str">
            <v>Fiola</v>
          </cell>
          <cell r="D15110" t="str">
            <v>Michael</v>
          </cell>
          <cell r="I15110">
            <v>48</v>
          </cell>
        </row>
        <row r="15111">
          <cell r="B15111">
            <v>383942</v>
          </cell>
          <cell r="C15111" t="str">
            <v>Townes</v>
          </cell>
          <cell r="D15111" t="str">
            <v>Joshua</v>
          </cell>
          <cell r="I15111">
            <v>14</v>
          </cell>
        </row>
        <row r="15112">
          <cell r="B15112">
            <v>383962</v>
          </cell>
          <cell r="C15112" t="str">
            <v>Yoder</v>
          </cell>
          <cell r="D15112" t="str">
            <v>John</v>
          </cell>
          <cell r="I15112">
            <v>39</v>
          </cell>
          <cell r="J15112" t="str">
            <v>swcc</v>
          </cell>
        </row>
        <row r="15113">
          <cell r="B15113">
            <v>383965</v>
          </cell>
          <cell r="C15113" t="str">
            <v>Webster</v>
          </cell>
          <cell r="D15113" t="str">
            <v>Sanford</v>
          </cell>
          <cell r="I15113">
            <v>44</v>
          </cell>
          <cell r="J15113" t="str">
            <v>Harper Auto</v>
          </cell>
        </row>
        <row r="15114">
          <cell r="B15114">
            <v>383974</v>
          </cell>
          <cell r="C15114" t="str">
            <v>Sanders</v>
          </cell>
          <cell r="D15114" t="str">
            <v>Timothy</v>
          </cell>
          <cell r="I15114">
            <v>57</v>
          </cell>
        </row>
        <row r="15115">
          <cell r="B15115">
            <v>383976</v>
          </cell>
          <cell r="C15115" t="str">
            <v>Schmitz</v>
          </cell>
          <cell r="D15115" t="str">
            <v>Aaron</v>
          </cell>
          <cell r="I15115">
            <v>39</v>
          </cell>
        </row>
        <row r="15116">
          <cell r="B15116">
            <v>383983</v>
          </cell>
          <cell r="C15116" t="str">
            <v>Bates</v>
          </cell>
          <cell r="D15116" t="str">
            <v>Collin</v>
          </cell>
          <cell r="I15116">
            <v>19</v>
          </cell>
        </row>
        <row r="15117">
          <cell r="B15117">
            <v>383985</v>
          </cell>
          <cell r="C15117" t="str">
            <v>McDonald</v>
          </cell>
          <cell r="D15117" t="str">
            <v>Robert</v>
          </cell>
          <cell r="I15117">
            <v>47</v>
          </cell>
        </row>
        <row r="15118">
          <cell r="B15118">
            <v>383992</v>
          </cell>
          <cell r="C15118" t="str">
            <v>Mihelich</v>
          </cell>
          <cell r="D15118" t="str">
            <v>Michael</v>
          </cell>
          <cell r="I15118">
            <v>40</v>
          </cell>
        </row>
        <row r="15119">
          <cell r="B15119">
            <v>383998</v>
          </cell>
          <cell r="C15119" t="str">
            <v>Rennier</v>
          </cell>
          <cell r="D15119" t="str">
            <v>Thomas</v>
          </cell>
          <cell r="I15119">
            <v>30</v>
          </cell>
        </row>
        <row r="15120">
          <cell r="B15120">
            <v>384010</v>
          </cell>
          <cell r="C15120" t="str">
            <v>PENA</v>
          </cell>
          <cell r="D15120" t="str">
            <v>JUAN</v>
          </cell>
          <cell r="I15120">
            <v>53</v>
          </cell>
        </row>
        <row r="15121">
          <cell r="B15121">
            <v>384013</v>
          </cell>
          <cell r="C15121" t="str">
            <v>Sanborn</v>
          </cell>
          <cell r="D15121" t="str">
            <v>Alex</v>
          </cell>
          <cell r="I15121">
            <v>27</v>
          </cell>
        </row>
        <row r="15122">
          <cell r="B15122">
            <v>384019</v>
          </cell>
          <cell r="C15122" t="str">
            <v>Hargrave</v>
          </cell>
          <cell r="D15122" t="str">
            <v>Brian</v>
          </cell>
          <cell r="I15122">
            <v>46</v>
          </cell>
        </row>
        <row r="15123">
          <cell r="B15123">
            <v>384026</v>
          </cell>
          <cell r="C15123" t="str">
            <v>Harris</v>
          </cell>
          <cell r="D15123" t="str">
            <v>Benjamin</v>
          </cell>
          <cell r="I15123">
            <v>15</v>
          </cell>
        </row>
        <row r="15124">
          <cell r="B15124">
            <v>384031</v>
          </cell>
          <cell r="C15124" t="str">
            <v>Westergren</v>
          </cell>
          <cell r="D15124" t="str">
            <v>Troy</v>
          </cell>
          <cell r="I15124">
            <v>52</v>
          </cell>
        </row>
        <row r="15125">
          <cell r="B15125">
            <v>384039</v>
          </cell>
          <cell r="C15125" t="str">
            <v>Vargas</v>
          </cell>
          <cell r="D15125" t="str">
            <v>Jorge</v>
          </cell>
          <cell r="I15125">
            <v>32</v>
          </cell>
        </row>
        <row r="15126">
          <cell r="B15126">
            <v>384076</v>
          </cell>
          <cell r="C15126" t="str">
            <v>Robertson</v>
          </cell>
          <cell r="D15126" t="str">
            <v>Reg</v>
          </cell>
          <cell r="I15126">
            <v>64</v>
          </cell>
        </row>
        <row r="15127">
          <cell r="B15127">
            <v>384093</v>
          </cell>
          <cell r="C15127" t="str">
            <v>Campbell</v>
          </cell>
          <cell r="D15127" t="str">
            <v>Kacey</v>
          </cell>
          <cell r="I15127">
            <v>25</v>
          </cell>
        </row>
        <row r="15128">
          <cell r="B15128">
            <v>384100</v>
          </cell>
          <cell r="C15128" t="str">
            <v>Hootman</v>
          </cell>
          <cell r="D15128" t="str">
            <v>Tom</v>
          </cell>
          <cell r="I15128">
            <v>48</v>
          </cell>
        </row>
        <row r="15129">
          <cell r="B15129">
            <v>384101</v>
          </cell>
          <cell r="C15129" t="str">
            <v>Hootman</v>
          </cell>
          <cell r="D15129" t="str">
            <v>Jackson</v>
          </cell>
          <cell r="I15129">
            <v>18</v>
          </cell>
        </row>
        <row r="15130">
          <cell r="B15130">
            <v>384111</v>
          </cell>
          <cell r="C15130" t="str">
            <v>Jacoby</v>
          </cell>
          <cell r="D15130" t="str">
            <v>Seth</v>
          </cell>
          <cell r="I15130">
            <v>42</v>
          </cell>
        </row>
        <row r="15131">
          <cell r="B15131">
            <v>384115</v>
          </cell>
          <cell r="C15131" t="str">
            <v>Carr</v>
          </cell>
          <cell r="D15131" t="str">
            <v>Steve</v>
          </cell>
          <cell r="I15131">
            <v>56</v>
          </cell>
        </row>
        <row r="15132">
          <cell r="B15132">
            <v>384158</v>
          </cell>
          <cell r="C15132" t="str">
            <v>Hatfield</v>
          </cell>
          <cell r="D15132" t="str">
            <v>Nathan</v>
          </cell>
          <cell r="I15132">
            <v>37</v>
          </cell>
        </row>
        <row r="15133">
          <cell r="B15133">
            <v>384168</v>
          </cell>
          <cell r="C15133" t="str">
            <v>Shumskas</v>
          </cell>
          <cell r="D15133" t="str">
            <v>Paige</v>
          </cell>
          <cell r="I15133">
            <v>16</v>
          </cell>
        </row>
        <row r="15134">
          <cell r="B15134">
            <v>384196</v>
          </cell>
          <cell r="C15134" t="str">
            <v>LaPlante</v>
          </cell>
          <cell r="D15134" t="str">
            <v>Jay</v>
          </cell>
          <cell r="I15134">
            <v>41</v>
          </cell>
          <cell r="J15134" t="str">
            <v>Hot Wheels Factory Team</v>
          </cell>
        </row>
        <row r="15135">
          <cell r="B15135">
            <v>384200</v>
          </cell>
          <cell r="C15135" t="str">
            <v>Swim</v>
          </cell>
          <cell r="D15135" t="str">
            <v>Mark</v>
          </cell>
          <cell r="I15135">
            <v>43</v>
          </cell>
        </row>
        <row r="15136">
          <cell r="B15136">
            <v>384208</v>
          </cell>
          <cell r="C15136" t="str">
            <v>Fortuna</v>
          </cell>
          <cell r="D15136" t="str">
            <v>Chris</v>
          </cell>
          <cell r="I15136">
            <v>44</v>
          </cell>
        </row>
        <row r="15137">
          <cell r="B15137">
            <v>384218</v>
          </cell>
          <cell r="C15137" t="str">
            <v>MacNeill</v>
          </cell>
          <cell r="D15137" t="str">
            <v>Ian</v>
          </cell>
          <cell r="I15137">
            <v>29</v>
          </cell>
          <cell r="J15137" t="str">
            <v>SDBC/EMERALD TEXTILES</v>
          </cell>
        </row>
        <row r="15138">
          <cell r="B15138">
            <v>384230</v>
          </cell>
          <cell r="C15138" t="str">
            <v>Schulten</v>
          </cell>
          <cell r="D15138" t="str">
            <v>Sabrina</v>
          </cell>
          <cell r="I15138">
            <v>43</v>
          </cell>
          <cell r="J15138" t="str">
            <v>Velo Bella</v>
          </cell>
        </row>
        <row r="15139">
          <cell r="B15139">
            <v>384311</v>
          </cell>
          <cell r="C15139" t="str">
            <v>Staub</v>
          </cell>
          <cell r="D15139" t="str">
            <v>Brandon</v>
          </cell>
          <cell r="I15139">
            <v>17</v>
          </cell>
        </row>
        <row r="15140">
          <cell r="B15140">
            <v>384315</v>
          </cell>
          <cell r="C15140" t="str">
            <v>Maness</v>
          </cell>
          <cell r="D15140" t="str">
            <v>Payten</v>
          </cell>
          <cell r="I15140">
            <v>17</v>
          </cell>
        </row>
        <row r="15141">
          <cell r="B15141">
            <v>384320</v>
          </cell>
          <cell r="C15141" t="str">
            <v>Calderwood</v>
          </cell>
          <cell r="D15141" t="str">
            <v>Sam</v>
          </cell>
          <cell r="I15141">
            <v>20</v>
          </cell>
        </row>
        <row r="15142">
          <cell r="B15142">
            <v>384321</v>
          </cell>
          <cell r="C15142" t="str">
            <v>Sullivan</v>
          </cell>
          <cell r="D15142" t="str">
            <v>Tim</v>
          </cell>
          <cell r="I15142">
            <v>43</v>
          </cell>
        </row>
        <row r="15143">
          <cell r="B15143">
            <v>384331</v>
          </cell>
          <cell r="C15143" t="str">
            <v>Stevens</v>
          </cell>
          <cell r="D15143" t="str">
            <v>Barry</v>
          </cell>
          <cell r="I15143">
            <v>51</v>
          </cell>
        </row>
        <row r="15144">
          <cell r="B15144">
            <v>384335</v>
          </cell>
          <cell r="C15144" t="str">
            <v>Collett</v>
          </cell>
          <cell r="D15144" t="str">
            <v>Stuart</v>
          </cell>
          <cell r="I15144">
            <v>31</v>
          </cell>
        </row>
        <row r="15145">
          <cell r="B15145">
            <v>384353</v>
          </cell>
          <cell r="C15145" t="str">
            <v>Etier</v>
          </cell>
          <cell r="D15145" t="str">
            <v>Frank</v>
          </cell>
          <cell r="I15145">
            <v>40</v>
          </cell>
        </row>
        <row r="15146">
          <cell r="B15146">
            <v>384358</v>
          </cell>
          <cell r="C15146" t="str">
            <v>Sutherland</v>
          </cell>
          <cell r="D15146" t="str">
            <v>Caleb</v>
          </cell>
          <cell r="I15146">
            <v>30</v>
          </cell>
        </row>
        <row r="15147">
          <cell r="B15147">
            <v>384373</v>
          </cell>
          <cell r="C15147" t="str">
            <v>Wangsgard</v>
          </cell>
          <cell r="D15147" t="str">
            <v>Todd</v>
          </cell>
          <cell r="I15147">
            <v>46</v>
          </cell>
        </row>
        <row r="15148">
          <cell r="B15148">
            <v>384389</v>
          </cell>
          <cell r="C15148" t="str">
            <v>Jones</v>
          </cell>
          <cell r="D15148" t="str">
            <v>Steven</v>
          </cell>
          <cell r="I15148">
            <v>36</v>
          </cell>
        </row>
        <row r="15149">
          <cell r="B15149">
            <v>384401</v>
          </cell>
          <cell r="C15149" t="str">
            <v>Rios</v>
          </cell>
          <cell r="D15149" t="str">
            <v>Garrison</v>
          </cell>
          <cell r="I15149">
            <v>27</v>
          </cell>
        </row>
        <row r="15150">
          <cell r="B15150">
            <v>384403</v>
          </cell>
          <cell r="C15150" t="str">
            <v>Ewbank</v>
          </cell>
          <cell r="D15150" t="str">
            <v>Malachi</v>
          </cell>
          <cell r="I15150">
            <v>40</v>
          </cell>
        </row>
        <row r="15151">
          <cell r="B15151">
            <v>384405</v>
          </cell>
          <cell r="C15151" t="str">
            <v>Spencer</v>
          </cell>
          <cell r="D15151" t="str">
            <v>Parker</v>
          </cell>
          <cell r="I15151">
            <v>26</v>
          </cell>
        </row>
        <row r="15152">
          <cell r="B15152">
            <v>384442</v>
          </cell>
          <cell r="C15152" t="str">
            <v>Wells</v>
          </cell>
          <cell r="D15152" t="str">
            <v>David</v>
          </cell>
          <cell r="I15152">
            <v>43</v>
          </cell>
        </row>
        <row r="15153">
          <cell r="B15153">
            <v>384456</v>
          </cell>
          <cell r="C15153" t="str">
            <v>Dixon</v>
          </cell>
          <cell r="D15153" t="str">
            <v>Richard</v>
          </cell>
          <cell r="I15153">
            <v>45</v>
          </cell>
        </row>
        <row r="15154">
          <cell r="B15154">
            <v>384457</v>
          </cell>
          <cell r="C15154" t="str">
            <v>hernandez</v>
          </cell>
          <cell r="D15154" t="str">
            <v>claudia</v>
          </cell>
          <cell r="I15154">
            <v>43</v>
          </cell>
        </row>
        <row r="15155">
          <cell r="B15155">
            <v>384462</v>
          </cell>
          <cell r="C15155" t="str">
            <v>Smith</v>
          </cell>
          <cell r="D15155" t="str">
            <v>Christopher</v>
          </cell>
          <cell r="I15155">
            <v>35</v>
          </cell>
        </row>
        <row r="15156">
          <cell r="B15156">
            <v>384470</v>
          </cell>
          <cell r="C15156" t="str">
            <v>Peterson</v>
          </cell>
          <cell r="D15156" t="str">
            <v>Jason</v>
          </cell>
          <cell r="I15156">
            <v>42</v>
          </cell>
        </row>
        <row r="15157">
          <cell r="B15157">
            <v>384483</v>
          </cell>
          <cell r="C15157" t="str">
            <v>Crane</v>
          </cell>
          <cell r="D15157" t="str">
            <v>Lee</v>
          </cell>
          <cell r="I15157">
            <v>51</v>
          </cell>
        </row>
        <row r="15158">
          <cell r="B15158">
            <v>384506</v>
          </cell>
          <cell r="C15158" t="str">
            <v>Palmer</v>
          </cell>
          <cell r="D15158" t="str">
            <v>Joseph</v>
          </cell>
          <cell r="I15158">
            <v>35</v>
          </cell>
        </row>
        <row r="15159">
          <cell r="B15159">
            <v>384533</v>
          </cell>
          <cell r="C15159" t="str">
            <v>Fuller</v>
          </cell>
          <cell r="D15159" t="str">
            <v>Brian</v>
          </cell>
          <cell r="I15159">
            <v>26</v>
          </cell>
          <cell r="J15159" t="str">
            <v xml:space="preserve">JAM Fund / NCC </v>
          </cell>
        </row>
        <row r="15160">
          <cell r="B15160">
            <v>384552</v>
          </cell>
          <cell r="C15160" t="str">
            <v>DeMarco</v>
          </cell>
          <cell r="D15160" t="str">
            <v>Drew</v>
          </cell>
          <cell r="I15160">
            <v>35</v>
          </cell>
          <cell r="J15160" t="str">
            <v>Canyon Bicycles-Shimano</v>
          </cell>
        </row>
        <row r="15161">
          <cell r="B15161">
            <v>384553</v>
          </cell>
          <cell r="C15161" t="str">
            <v>King</v>
          </cell>
          <cell r="D15161" t="str">
            <v>Cameron</v>
          </cell>
          <cell r="I15161">
            <v>16</v>
          </cell>
        </row>
        <row r="15162">
          <cell r="B15162">
            <v>384556</v>
          </cell>
          <cell r="C15162" t="str">
            <v>McKinnie</v>
          </cell>
          <cell r="D15162" t="str">
            <v>David</v>
          </cell>
          <cell r="I15162">
            <v>57</v>
          </cell>
        </row>
        <row r="15163">
          <cell r="B15163">
            <v>384563</v>
          </cell>
          <cell r="C15163" t="str">
            <v>Isaacs</v>
          </cell>
          <cell r="D15163" t="str">
            <v>Kelsie</v>
          </cell>
          <cell r="I15163">
            <v>32</v>
          </cell>
          <cell r="J15163" t="str">
            <v>FCS|Cycling: p/b Visit Dallas Cycling + Noise4Good</v>
          </cell>
        </row>
        <row r="15164">
          <cell r="B15164">
            <v>384566</v>
          </cell>
          <cell r="C15164" t="str">
            <v>Smith</v>
          </cell>
          <cell r="D15164" t="str">
            <v>Alex</v>
          </cell>
          <cell r="I15164">
            <v>18</v>
          </cell>
          <cell r="J15164" t="str">
            <v xml:space="preserve">Limitless Cycling </v>
          </cell>
        </row>
        <row r="15165">
          <cell r="B15165">
            <v>384604</v>
          </cell>
          <cell r="C15165" t="str">
            <v>lohse</v>
          </cell>
          <cell r="D15165" t="str">
            <v>walter</v>
          </cell>
          <cell r="I15165">
            <v>54</v>
          </cell>
        </row>
        <row r="15166">
          <cell r="B15166">
            <v>384615</v>
          </cell>
          <cell r="C15166" t="str">
            <v>Behrens</v>
          </cell>
          <cell r="D15166" t="str">
            <v>Melinda</v>
          </cell>
          <cell r="I15166">
            <v>45</v>
          </cell>
        </row>
        <row r="15167">
          <cell r="B15167">
            <v>384628</v>
          </cell>
          <cell r="C15167" t="str">
            <v>Ruiz</v>
          </cell>
          <cell r="D15167" t="str">
            <v>Josh</v>
          </cell>
          <cell r="I15167">
            <v>20</v>
          </cell>
        </row>
        <row r="15168">
          <cell r="B15168">
            <v>384633</v>
          </cell>
          <cell r="C15168" t="str">
            <v>Thompson</v>
          </cell>
          <cell r="D15168" t="str">
            <v>Rhandie</v>
          </cell>
          <cell r="I15168">
            <v>30</v>
          </cell>
        </row>
        <row r="15169">
          <cell r="B15169">
            <v>384645</v>
          </cell>
          <cell r="C15169" t="str">
            <v>McKinnon</v>
          </cell>
          <cell r="D15169" t="str">
            <v>Samantha</v>
          </cell>
          <cell r="I15169">
            <v>14</v>
          </cell>
        </row>
        <row r="15170">
          <cell r="B15170">
            <v>384646</v>
          </cell>
          <cell r="C15170" t="str">
            <v>Lister</v>
          </cell>
          <cell r="D15170" t="str">
            <v>William</v>
          </cell>
          <cell r="I15170">
            <v>33</v>
          </cell>
        </row>
        <row r="15171">
          <cell r="B15171">
            <v>384665</v>
          </cell>
          <cell r="C15171" t="str">
            <v>Simmons</v>
          </cell>
          <cell r="D15171" t="str">
            <v>John</v>
          </cell>
          <cell r="I15171">
            <v>48</v>
          </cell>
          <cell r="J15171" t="str">
            <v>Team City Racing</v>
          </cell>
        </row>
        <row r="15172">
          <cell r="B15172">
            <v>384706</v>
          </cell>
          <cell r="C15172" t="str">
            <v>Pemberton</v>
          </cell>
          <cell r="D15172" t="str">
            <v>Martin</v>
          </cell>
          <cell r="I15172">
            <v>50</v>
          </cell>
        </row>
        <row r="15173">
          <cell r="B15173">
            <v>384754</v>
          </cell>
          <cell r="C15173" t="str">
            <v>Zivarts</v>
          </cell>
          <cell r="D15173" t="str">
            <v>Anna</v>
          </cell>
          <cell r="I15173">
            <v>32</v>
          </cell>
        </row>
        <row r="15174">
          <cell r="B15174">
            <v>384756</v>
          </cell>
          <cell r="C15174" t="str">
            <v>Smith</v>
          </cell>
          <cell r="D15174" t="str">
            <v>Terri</v>
          </cell>
          <cell r="I15174">
            <v>58</v>
          </cell>
        </row>
        <row r="15175">
          <cell r="B15175">
            <v>384759</v>
          </cell>
          <cell r="C15175" t="str">
            <v>Hancock</v>
          </cell>
          <cell r="D15175" t="str">
            <v>Randy</v>
          </cell>
          <cell r="I15175">
            <v>51</v>
          </cell>
        </row>
        <row r="15176">
          <cell r="B15176">
            <v>384762</v>
          </cell>
          <cell r="C15176" t="str">
            <v>Johnson</v>
          </cell>
          <cell r="D15176" t="str">
            <v>Brian</v>
          </cell>
          <cell r="I15176">
            <v>30</v>
          </cell>
        </row>
        <row r="15177">
          <cell r="B15177">
            <v>384777</v>
          </cell>
          <cell r="C15177" t="str">
            <v>Davidoff</v>
          </cell>
          <cell r="D15177" t="str">
            <v>Brian</v>
          </cell>
          <cell r="I15177">
            <v>59</v>
          </cell>
        </row>
        <row r="15178">
          <cell r="B15178">
            <v>384784</v>
          </cell>
          <cell r="C15178" t="str">
            <v>Waller</v>
          </cell>
          <cell r="D15178" t="str">
            <v>James</v>
          </cell>
          <cell r="I15178">
            <v>38</v>
          </cell>
        </row>
        <row r="15179">
          <cell r="B15179">
            <v>384790</v>
          </cell>
          <cell r="C15179" t="str">
            <v>Ciabattoni</v>
          </cell>
          <cell r="D15179" t="str">
            <v>Daniel</v>
          </cell>
          <cell r="I15179">
            <v>24</v>
          </cell>
          <cell r="J15179" t="str">
            <v>Stoudts Brewing Co. / JB Mountain Bikes</v>
          </cell>
        </row>
        <row r="15180">
          <cell r="B15180">
            <v>384793</v>
          </cell>
          <cell r="C15180" t="str">
            <v>Parker</v>
          </cell>
          <cell r="D15180" t="str">
            <v>Barry</v>
          </cell>
          <cell r="I15180">
            <v>46</v>
          </cell>
        </row>
        <row r="15181">
          <cell r="B15181">
            <v>384813</v>
          </cell>
          <cell r="C15181" t="str">
            <v>Klebolt</v>
          </cell>
          <cell r="D15181" t="str">
            <v>Michael</v>
          </cell>
          <cell r="I15181">
            <v>30</v>
          </cell>
        </row>
        <row r="15182">
          <cell r="B15182">
            <v>384814</v>
          </cell>
          <cell r="C15182" t="str">
            <v>Accardo</v>
          </cell>
          <cell r="D15182" t="str">
            <v>Dwayne</v>
          </cell>
          <cell r="I15182">
            <v>46</v>
          </cell>
        </row>
        <row r="15183">
          <cell r="B15183">
            <v>384819</v>
          </cell>
          <cell r="C15183" t="str">
            <v>Hilligoss</v>
          </cell>
          <cell r="D15183" t="str">
            <v>Anthony</v>
          </cell>
          <cell r="I15183">
            <v>12</v>
          </cell>
        </row>
        <row r="15184">
          <cell r="B15184">
            <v>384833</v>
          </cell>
          <cell r="C15184" t="str">
            <v>Herman</v>
          </cell>
          <cell r="D15184" t="str">
            <v>Peter</v>
          </cell>
          <cell r="I15184">
            <v>39</v>
          </cell>
        </row>
        <row r="15185">
          <cell r="B15185">
            <v>384844</v>
          </cell>
          <cell r="C15185" t="str">
            <v>Green</v>
          </cell>
          <cell r="D15185" t="str">
            <v>Grace</v>
          </cell>
          <cell r="I15185">
            <v>15</v>
          </cell>
        </row>
        <row r="15186">
          <cell r="B15186">
            <v>384863</v>
          </cell>
          <cell r="C15186" t="str">
            <v>King</v>
          </cell>
          <cell r="D15186" t="str">
            <v>David</v>
          </cell>
          <cell r="I15186">
            <v>35</v>
          </cell>
        </row>
        <row r="15187">
          <cell r="B15187">
            <v>384864</v>
          </cell>
          <cell r="C15187" t="str">
            <v>Pair</v>
          </cell>
          <cell r="D15187" t="str">
            <v>Robert</v>
          </cell>
          <cell r="I15187">
            <v>54</v>
          </cell>
        </row>
        <row r="15188">
          <cell r="B15188">
            <v>384868</v>
          </cell>
          <cell r="C15188" t="str">
            <v>Becker</v>
          </cell>
          <cell r="D15188" t="str">
            <v>Shawn</v>
          </cell>
          <cell r="I15188">
            <v>48</v>
          </cell>
          <cell r="J15188" t="str">
            <v xml:space="preserve">Pen Velo Racing/Summit Bicycles </v>
          </cell>
        </row>
        <row r="15189">
          <cell r="B15189">
            <v>384870</v>
          </cell>
          <cell r="C15189" t="str">
            <v>Jones</v>
          </cell>
          <cell r="D15189" t="str">
            <v>Susie</v>
          </cell>
          <cell r="I15189">
            <v>34</v>
          </cell>
        </row>
        <row r="15190">
          <cell r="B15190">
            <v>384895</v>
          </cell>
          <cell r="C15190" t="str">
            <v>Talbot</v>
          </cell>
          <cell r="D15190" t="str">
            <v>Pete</v>
          </cell>
          <cell r="I15190">
            <v>33</v>
          </cell>
        </row>
        <row r="15191">
          <cell r="B15191">
            <v>384944</v>
          </cell>
          <cell r="C15191" t="str">
            <v xml:space="preserve">Stroik </v>
          </cell>
          <cell r="D15191" t="str">
            <v>Steven</v>
          </cell>
          <cell r="I15191">
            <v>16</v>
          </cell>
        </row>
        <row r="15192">
          <cell r="B15192">
            <v>384949</v>
          </cell>
          <cell r="C15192" t="str">
            <v>Ramsay</v>
          </cell>
          <cell r="D15192" t="str">
            <v>William</v>
          </cell>
          <cell r="I15192">
            <v>51</v>
          </cell>
        </row>
        <row r="15193">
          <cell r="B15193">
            <v>384954</v>
          </cell>
          <cell r="C15193" t="str">
            <v>Dawson</v>
          </cell>
          <cell r="D15193" t="str">
            <v>Steve</v>
          </cell>
          <cell r="I15193">
            <v>45</v>
          </cell>
        </row>
        <row r="15194">
          <cell r="B15194">
            <v>384955</v>
          </cell>
          <cell r="C15194" t="str">
            <v>Paden</v>
          </cell>
          <cell r="D15194" t="str">
            <v>Gary</v>
          </cell>
          <cell r="I15194">
            <v>46</v>
          </cell>
          <cell r="J15194" t="str">
            <v>VSRT/Livermore Toyota Scion</v>
          </cell>
        </row>
        <row r="15195">
          <cell r="B15195">
            <v>384980</v>
          </cell>
          <cell r="C15195" t="str">
            <v>Dawkins</v>
          </cell>
          <cell r="D15195" t="str">
            <v>David</v>
          </cell>
          <cell r="I15195">
            <v>18</v>
          </cell>
        </row>
        <row r="15196">
          <cell r="B15196">
            <v>384989</v>
          </cell>
          <cell r="C15196" t="str">
            <v>Herman</v>
          </cell>
          <cell r="D15196" t="str">
            <v>Stephen</v>
          </cell>
          <cell r="I15196">
            <v>30</v>
          </cell>
        </row>
        <row r="15197">
          <cell r="B15197">
            <v>384997</v>
          </cell>
          <cell r="C15197" t="str">
            <v>Claussen</v>
          </cell>
          <cell r="D15197" t="str">
            <v>Derek</v>
          </cell>
          <cell r="I15197">
            <v>48</v>
          </cell>
          <cell r="J15197" t="str">
            <v>DMOS Racing Team</v>
          </cell>
        </row>
        <row r="15198">
          <cell r="B15198">
            <v>385013</v>
          </cell>
          <cell r="C15198" t="str">
            <v>Wahlstrand</v>
          </cell>
          <cell r="D15198" t="str">
            <v>Ben</v>
          </cell>
          <cell r="I15198">
            <v>39</v>
          </cell>
          <cell r="J15198" t="str">
            <v>NY Vision - Fuoriclasse</v>
          </cell>
        </row>
        <row r="15199">
          <cell r="B15199">
            <v>385039</v>
          </cell>
          <cell r="C15199" t="str">
            <v>Egues</v>
          </cell>
          <cell r="D15199" t="str">
            <v>Randy</v>
          </cell>
          <cell r="I15199">
            <v>39</v>
          </cell>
        </row>
        <row r="15200">
          <cell r="B15200">
            <v>385044</v>
          </cell>
          <cell r="C15200" t="str">
            <v>Gibb</v>
          </cell>
          <cell r="D15200" t="str">
            <v>Nick</v>
          </cell>
          <cell r="I15200">
            <v>33</v>
          </cell>
          <cell r="J15200" t="str">
            <v>Natural Grocers Cycling Team</v>
          </cell>
        </row>
        <row r="15201">
          <cell r="B15201">
            <v>385049</v>
          </cell>
          <cell r="C15201" t="str">
            <v>Myers</v>
          </cell>
          <cell r="D15201" t="str">
            <v>Lynn</v>
          </cell>
          <cell r="I15201">
            <v>59</v>
          </cell>
        </row>
        <row r="15202">
          <cell r="B15202">
            <v>385051</v>
          </cell>
          <cell r="C15202" t="str">
            <v>DAlessandro</v>
          </cell>
          <cell r="D15202" t="str">
            <v>Blair</v>
          </cell>
          <cell r="I15202">
            <v>47</v>
          </cell>
        </row>
        <row r="15203">
          <cell r="B15203">
            <v>385059</v>
          </cell>
          <cell r="C15203" t="str">
            <v>Kaiser</v>
          </cell>
          <cell r="D15203" t="str">
            <v>Kayla</v>
          </cell>
          <cell r="I15203">
            <v>28</v>
          </cell>
        </row>
        <row r="15204">
          <cell r="B15204">
            <v>385098</v>
          </cell>
          <cell r="C15204" t="str">
            <v>Pernick</v>
          </cell>
          <cell r="D15204" t="str">
            <v>Glenn</v>
          </cell>
          <cell r="I15204">
            <v>46</v>
          </cell>
        </row>
        <row r="15205">
          <cell r="B15205">
            <v>385107</v>
          </cell>
          <cell r="C15205" t="str">
            <v>Eccleston</v>
          </cell>
          <cell r="D15205" t="str">
            <v>Kevin</v>
          </cell>
          <cell r="I15205">
            <v>60</v>
          </cell>
        </row>
        <row r="15206">
          <cell r="B15206">
            <v>385119</v>
          </cell>
          <cell r="C15206" t="str">
            <v>Kerr</v>
          </cell>
          <cell r="D15206" t="str">
            <v>William</v>
          </cell>
          <cell r="I15206">
            <v>55</v>
          </cell>
        </row>
        <row r="15207">
          <cell r="B15207">
            <v>385137</v>
          </cell>
          <cell r="C15207" t="str">
            <v>Heger</v>
          </cell>
          <cell r="D15207" t="str">
            <v>Christopher</v>
          </cell>
          <cell r="I15207">
            <v>49</v>
          </cell>
        </row>
        <row r="15208">
          <cell r="B15208">
            <v>385175</v>
          </cell>
          <cell r="C15208" t="str">
            <v>Smith</v>
          </cell>
          <cell r="D15208" t="str">
            <v>Craig</v>
          </cell>
          <cell r="I15208">
            <v>46</v>
          </cell>
        </row>
        <row r="15209">
          <cell r="B15209">
            <v>385200</v>
          </cell>
          <cell r="C15209" t="str">
            <v>Taylor</v>
          </cell>
          <cell r="D15209" t="str">
            <v>Matthew</v>
          </cell>
          <cell r="I15209">
            <v>33</v>
          </cell>
        </row>
        <row r="15210">
          <cell r="B15210">
            <v>385202</v>
          </cell>
          <cell r="C15210" t="str">
            <v>Wade</v>
          </cell>
          <cell r="D15210" t="str">
            <v>Heath</v>
          </cell>
          <cell r="I15210">
            <v>42</v>
          </cell>
        </row>
        <row r="15211">
          <cell r="B15211">
            <v>385218</v>
          </cell>
          <cell r="C15211" t="str">
            <v>austin</v>
          </cell>
          <cell r="D15211" t="str">
            <v>ralph</v>
          </cell>
          <cell r="I15211">
            <v>52</v>
          </cell>
        </row>
        <row r="15212">
          <cell r="B15212">
            <v>385231</v>
          </cell>
          <cell r="C15212" t="str">
            <v>Schrader</v>
          </cell>
          <cell r="D15212" t="str">
            <v>Blake</v>
          </cell>
          <cell r="I15212">
            <v>37</v>
          </cell>
        </row>
        <row r="15213">
          <cell r="B15213">
            <v>385256</v>
          </cell>
          <cell r="C15213" t="str">
            <v>Kim</v>
          </cell>
          <cell r="D15213" t="str">
            <v>John</v>
          </cell>
          <cell r="I15213">
            <v>40</v>
          </cell>
        </row>
        <row r="15214">
          <cell r="B15214">
            <v>385282</v>
          </cell>
          <cell r="C15214" t="str">
            <v>Zandee</v>
          </cell>
          <cell r="D15214" t="str">
            <v>Matt</v>
          </cell>
          <cell r="I15214">
            <v>23</v>
          </cell>
        </row>
        <row r="15215">
          <cell r="B15215">
            <v>385290</v>
          </cell>
          <cell r="C15215" t="str">
            <v>Hill</v>
          </cell>
          <cell r="D15215" t="str">
            <v>James</v>
          </cell>
          <cell r="I15215">
            <v>40</v>
          </cell>
          <cell r="J15215" t="str">
            <v>Team O2</v>
          </cell>
        </row>
        <row r="15216">
          <cell r="B15216">
            <v>385294</v>
          </cell>
          <cell r="C15216" t="str">
            <v>Greenberg</v>
          </cell>
          <cell r="D15216" t="str">
            <v>Ethan</v>
          </cell>
          <cell r="I15216">
            <v>17</v>
          </cell>
        </row>
        <row r="15217">
          <cell r="B15217">
            <v>385310</v>
          </cell>
          <cell r="C15217" t="str">
            <v>Nida</v>
          </cell>
          <cell r="D15217" t="str">
            <v>Kim</v>
          </cell>
          <cell r="I15217">
            <v>41</v>
          </cell>
          <cell r="J15217" t="str">
            <v>Sisterhood of Cycling</v>
          </cell>
        </row>
        <row r="15218">
          <cell r="B15218">
            <v>385317</v>
          </cell>
          <cell r="C15218" t="str">
            <v>Eddy</v>
          </cell>
          <cell r="D15218" t="str">
            <v>Brian</v>
          </cell>
          <cell r="I15218">
            <v>44</v>
          </cell>
        </row>
        <row r="15219">
          <cell r="B15219">
            <v>385330</v>
          </cell>
          <cell r="C15219" t="str">
            <v>Marshall</v>
          </cell>
          <cell r="D15219" t="str">
            <v>Adam</v>
          </cell>
          <cell r="I15219">
            <v>30</v>
          </cell>
          <cell r="J15219" t="str">
            <v>First City Cycling Team</v>
          </cell>
        </row>
        <row r="15220">
          <cell r="B15220">
            <v>385332</v>
          </cell>
          <cell r="C15220" t="str">
            <v>Jacobsen</v>
          </cell>
          <cell r="D15220" t="str">
            <v>Rob</v>
          </cell>
          <cell r="I15220">
            <v>43</v>
          </cell>
        </row>
        <row r="15221">
          <cell r="B15221">
            <v>385347</v>
          </cell>
          <cell r="C15221" t="str">
            <v>brown</v>
          </cell>
          <cell r="D15221" t="str">
            <v>mike</v>
          </cell>
          <cell r="I15221">
            <v>52</v>
          </cell>
        </row>
        <row r="15222">
          <cell r="B15222">
            <v>385357</v>
          </cell>
          <cell r="C15222" t="str">
            <v>Trujillo</v>
          </cell>
          <cell r="D15222" t="str">
            <v>Manuel</v>
          </cell>
          <cell r="I15222">
            <v>46</v>
          </cell>
        </row>
        <row r="15223">
          <cell r="B15223">
            <v>385397</v>
          </cell>
          <cell r="C15223" t="str">
            <v>Sawyer</v>
          </cell>
          <cell r="D15223" t="str">
            <v>William</v>
          </cell>
          <cell r="I15223">
            <v>27</v>
          </cell>
        </row>
        <row r="15224">
          <cell r="B15224">
            <v>385419</v>
          </cell>
          <cell r="C15224" t="str">
            <v>Uniatowski</v>
          </cell>
          <cell r="D15224" t="str">
            <v>Nick</v>
          </cell>
          <cell r="I15224">
            <v>39</v>
          </cell>
        </row>
        <row r="15225">
          <cell r="B15225">
            <v>385468</v>
          </cell>
          <cell r="C15225" t="str">
            <v>Fairbanks</v>
          </cell>
          <cell r="D15225" t="str">
            <v>Nancy</v>
          </cell>
          <cell r="I15225">
            <v>46</v>
          </cell>
          <cell r="J15225" t="str">
            <v>Rio Strada Racing</v>
          </cell>
        </row>
        <row r="15226">
          <cell r="B15226">
            <v>385479</v>
          </cell>
          <cell r="C15226" t="str">
            <v>Lucke</v>
          </cell>
          <cell r="D15226" t="str">
            <v>Jeff</v>
          </cell>
          <cell r="I15226">
            <v>56</v>
          </cell>
        </row>
        <row r="15227">
          <cell r="B15227">
            <v>385485</v>
          </cell>
          <cell r="C15227" t="str">
            <v>Attaway</v>
          </cell>
          <cell r="D15227" t="str">
            <v>Tom</v>
          </cell>
          <cell r="I15227">
            <v>41</v>
          </cell>
        </row>
        <row r="15228">
          <cell r="B15228">
            <v>385513</v>
          </cell>
          <cell r="C15228" t="str">
            <v>Holgado</v>
          </cell>
          <cell r="D15228" t="str">
            <v>Federico</v>
          </cell>
          <cell r="I15228">
            <v>28</v>
          </cell>
        </row>
        <row r="15229">
          <cell r="B15229">
            <v>385516</v>
          </cell>
          <cell r="C15229" t="str">
            <v>Emanuele</v>
          </cell>
          <cell r="D15229" t="str">
            <v>Erik</v>
          </cell>
          <cell r="I15229">
            <v>47</v>
          </cell>
        </row>
        <row r="15230">
          <cell r="B15230">
            <v>385543</v>
          </cell>
          <cell r="C15230" t="str">
            <v>Jorge</v>
          </cell>
          <cell r="D15230" t="str">
            <v>Andrade</v>
          </cell>
          <cell r="I15230">
            <v>50</v>
          </cell>
        </row>
        <row r="15231">
          <cell r="B15231">
            <v>385550</v>
          </cell>
          <cell r="C15231" t="str">
            <v>Barbera</v>
          </cell>
          <cell r="D15231" t="str">
            <v>Bill</v>
          </cell>
          <cell r="I15231">
            <v>54</v>
          </cell>
        </row>
        <row r="15232">
          <cell r="B15232">
            <v>385589</v>
          </cell>
          <cell r="C15232" t="str">
            <v>Ansai</v>
          </cell>
          <cell r="D15232" t="str">
            <v>Toshiaki</v>
          </cell>
          <cell r="I15232">
            <v>45</v>
          </cell>
        </row>
        <row r="15233">
          <cell r="B15233">
            <v>385591</v>
          </cell>
          <cell r="C15233" t="str">
            <v>JULIAN</v>
          </cell>
          <cell r="D15233" t="str">
            <v>TONY</v>
          </cell>
          <cell r="I15233">
            <v>32</v>
          </cell>
        </row>
        <row r="15234">
          <cell r="B15234">
            <v>385612</v>
          </cell>
          <cell r="C15234" t="str">
            <v>Frye</v>
          </cell>
          <cell r="D15234" t="str">
            <v>Jeff</v>
          </cell>
          <cell r="I15234">
            <v>43</v>
          </cell>
        </row>
        <row r="15235">
          <cell r="B15235">
            <v>385631</v>
          </cell>
          <cell r="C15235" t="str">
            <v>Sofjan</v>
          </cell>
          <cell r="D15235" t="str">
            <v>Logan</v>
          </cell>
          <cell r="I15235">
            <v>16</v>
          </cell>
        </row>
        <row r="15236">
          <cell r="B15236">
            <v>385645</v>
          </cell>
          <cell r="C15236" t="str">
            <v>Spargo</v>
          </cell>
          <cell r="D15236" t="str">
            <v>Matthew</v>
          </cell>
          <cell r="I15236">
            <v>36</v>
          </cell>
        </row>
        <row r="15237">
          <cell r="B15237">
            <v>385649</v>
          </cell>
          <cell r="C15237" t="str">
            <v>Medlin</v>
          </cell>
          <cell r="D15237" t="str">
            <v>Kyle</v>
          </cell>
          <cell r="I15237">
            <v>28</v>
          </cell>
        </row>
        <row r="15238">
          <cell r="B15238">
            <v>385658</v>
          </cell>
          <cell r="C15238" t="str">
            <v>suarez</v>
          </cell>
          <cell r="D15238" t="str">
            <v>john</v>
          </cell>
          <cell r="I15238">
            <v>59</v>
          </cell>
        </row>
        <row r="15239">
          <cell r="B15239">
            <v>385659</v>
          </cell>
          <cell r="C15239" t="str">
            <v>Golden</v>
          </cell>
          <cell r="D15239" t="str">
            <v>Tom</v>
          </cell>
          <cell r="I15239">
            <v>47</v>
          </cell>
          <cell r="J15239" t="str">
            <v>Village Volkswagen Cycling Team</v>
          </cell>
        </row>
        <row r="15240">
          <cell r="B15240">
            <v>385660</v>
          </cell>
          <cell r="C15240" t="str">
            <v>Runnels</v>
          </cell>
          <cell r="D15240" t="str">
            <v>Samantha</v>
          </cell>
          <cell r="I15240">
            <v>24</v>
          </cell>
          <cell r="J15240" t="str">
            <v>Team Super Awesome</v>
          </cell>
        </row>
        <row r="15241">
          <cell r="B15241">
            <v>385661</v>
          </cell>
          <cell r="C15241" t="str">
            <v>McGraw</v>
          </cell>
          <cell r="D15241" t="str">
            <v>Sean</v>
          </cell>
          <cell r="I15241">
            <v>32</v>
          </cell>
          <cell r="J15241" t="str">
            <v>Hagens Berman-Society Consulting</v>
          </cell>
        </row>
        <row r="15242">
          <cell r="B15242">
            <v>385671</v>
          </cell>
          <cell r="C15242" t="str">
            <v>anderson</v>
          </cell>
          <cell r="D15242" t="str">
            <v>sydnei</v>
          </cell>
          <cell r="I15242">
            <v>32</v>
          </cell>
          <cell r="J15242" t="str">
            <v>PACC</v>
          </cell>
        </row>
        <row r="15243">
          <cell r="B15243">
            <v>385678</v>
          </cell>
          <cell r="C15243" t="str">
            <v>Sharp</v>
          </cell>
          <cell r="D15243" t="str">
            <v>Will</v>
          </cell>
          <cell r="I15243">
            <v>12</v>
          </cell>
          <cell r="J15243" t="str">
            <v>Southern Elite/Sun &amp; Ski Sports</v>
          </cell>
        </row>
        <row r="15244">
          <cell r="B15244">
            <v>385701</v>
          </cell>
          <cell r="C15244" t="str">
            <v>Seymour</v>
          </cell>
          <cell r="D15244" t="str">
            <v>Gregory</v>
          </cell>
          <cell r="I15244">
            <v>22</v>
          </cell>
        </row>
        <row r="15245">
          <cell r="B15245">
            <v>385714</v>
          </cell>
          <cell r="C15245" t="str">
            <v>Cashdollar</v>
          </cell>
          <cell r="D15245" t="str">
            <v>Jeff</v>
          </cell>
          <cell r="I15245">
            <v>60</v>
          </cell>
        </row>
        <row r="15246">
          <cell r="B15246">
            <v>385752</v>
          </cell>
          <cell r="C15246" t="str">
            <v>Werle</v>
          </cell>
          <cell r="D15246" t="str">
            <v>Keith</v>
          </cell>
          <cell r="I15246">
            <v>50</v>
          </cell>
        </row>
        <row r="15247">
          <cell r="B15247">
            <v>385753</v>
          </cell>
          <cell r="C15247" t="str">
            <v>Lubag</v>
          </cell>
          <cell r="D15247" t="str">
            <v>Eric</v>
          </cell>
          <cell r="I15247">
            <v>45</v>
          </cell>
        </row>
        <row r="15248">
          <cell r="B15248">
            <v>385785</v>
          </cell>
          <cell r="C15248" t="str">
            <v>Pincince</v>
          </cell>
          <cell r="D15248" t="str">
            <v>Tom</v>
          </cell>
          <cell r="I15248">
            <v>52</v>
          </cell>
        </row>
        <row r="15249">
          <cell r="B15249">
            <v>385793</v>
          </cell>
          <cell r="C15249" t="str">
            <v>Ellis</v>
          </cell>
          <cell r="D15249" t="str">
            <v>Derek</v>
          </cell>
          <cell r="I15249">
            <v>39</v>
          </cell>
        </row>
        <row r="15250">
          <cell r="B15250">
            <v>385794</v>
          </cell>
          <cell r="C15250" t="str">
            <v>Huff</v>
          </cell>
          <cell r="D15250" t="str">
            <v>David</v>
          </cell>
          <cell r="I15250">
            <v>46</v>
          </cell>
          <cell r="J15250" t="str">
            <v>Semi-Tough Racing</v>
          </cell>
        </row>
        <row r="15251">
          <cell r="B15251">
            <v>385797</v>
          </cell>
          <cell r="C15251" t="str">
            <v>Hoogenboom</v>
          </cell>
          <cell r="D15251" t="str">
            <v>Wouter</v>
          </cell>
          <cell r="I15251">
            <v>35</v>
          </cell>
        </row>
        <row r="15252">
          <cell r="B15252">
            <v>385807</v>
          </cell>
          <cell r="C15252" t="str">
            <v>Gebeau</v>
          </cell>
          <cell r="D15252" t="str">
            <v>Nathan</v>
          </cell>
          <cell r="I15252">
            <v>33</v>
          </cell>
        </row>
        <row r="15253">
          <cell r="B15253">
            <v>385814</v>
          </cell>
          <cell r="C15253" t="str">
            <v>Gundrum</v>
          </cell>
          <cell r="D15253" t="str">
            <v>Michael</v>
          </cell>
          <cell r="I15253">
            <v>49</v>
          </cell>
        </row>
        <row r="15254">
          <cell r="B15254">
            <v>385815</v>
          </cell>
          <cell r="C15254" t="str">
            <v>Tappe</v>
          </cell>
          <cell r="D15254" t="str">
            <v>Andrew</v>
          </cell>
          <cell r="I15254">
            <v>54</v>
          </cell>
        </row>
        <row r="15255">
          <cell r="B15255">
            <v>385828</v>
          </cell>
          <cell r="C15255" t="str">
            <v>Bourgeois</v>
          </cell>
          <cell r="D15255" t="str">
            <v>Brian</v>
          </cell>
          <cell r="I15255">
            <v>48</v>
          </cell>
        </row>
        <row r="15256">
          <cell r="B15256">
            <v>385846</v>
          </cell>
          <cell r="C15256" t="str">
            <v>Brown</v>
          </cell>
          <cell r="D15256" t="str">
            <v>Katherine</v>
          </cell>
          <cell r="I15256">
            <v>50</v>
          </cell>
        </row>
        <row r="15257">
          <cell r="B15257">
            <v>385856</v>
          </cell>
          <cell r="C15257" t="str">
            <v>Barclay</v>
          </cell>
          <cell r="D15257" t="str">
            <v>James</v>
          </cell>
          <cell r="I15257">
            <v>42</v>
          </cell>
          <cell r="J15257" t="str">
            <v>xXx Racing</v>
          </cell>
        </row>
        <row r="15258">
          <cell r="B15258">
            <v>385859</v>
          </cell>
          <cell r="C15258" t="str">
            <v>Caparelli</v>
          </cell>
          <cell r="D15258" t="str">
            <v>Scott</v>
          </cell>
          <cell r="I15258">
            <v>33</v>
          </cell>
        </row>
        <row r="15259">
          <cell r="B15259">
            <v>385861</v>
          </cell>
          <cell r="C15259" t="str">
            <v>Menon</v>
          </cell>
          <cell r="D15259" t="str">
            <v>Anup</v>
          </cell>
          <cell r="I15259">
            <v>30</v>
          </cell>
        </row>
        <row r="15260">
          <cell r="B15260">
            <v>385885</v>
          </cell>
          <cell r="C15260" t="str">
            <v>Mihailoff</v>
          </cell>
          <cell r="D15260" t="str">
            <v>Mark</v>
          </cell>
          <cell r="I15260">
            <v>45</v>
          </cell>
        </row>
        <row r="15261">
          <cell r="B15261">
            <v>385888</v>
          </cell>
          <cell r="C15261" t="str">
            <v>Bennett</v>
          </cell>
          <cell r="D15261" t="str">
            <v>Chris</v>
          </cell>
          <cell r="I15261">
            <v>14</v>
          </cell>
        </row>
        <row r="15262">
          <cell r="B15262">
            <v>385890</v>
          </cell>
          <cell r="C15262" t="str">
            <v>Luft</v>
          </cell>
          <cell r="D15262" t="str">
            <v>George</v>
          </cell>
          <cell r="I15262">
            <v>57</v>
          </cell>
        </row>
        <row r="15263">
          <cell r="B15263">
            <v>385923</v>
          </cell>
          <cell r="C15263" t="str">
            <v>Stelling</v>
          </cell>
          <cell r="D15263" t="str">
            <v>Douglas</v>
          </cell>
          <cell r="I15263">
            <v>64</v>
          </cell>
        </row>
        <row r="15264">
          <cell r="B15264">
            <v>385943</v>
          </cell>
          <cell r="C15264" t="str">
            <v>Pah</v>
          </cell>
          <cell r="D15264" t="str">
            <v>Adam</v>
          </cell>
          <cell r="I15264">
            <v>29</v>
          </cell>
        </row>
        <row r="15265">
          <cell r="B15265">
            <v>385950</v>
          </cell>
          <cell r="C15265" t="str">
            <v>Burgess</v>
          </cell>
          <cell r="D15265" t="str">
            <v>Craig</v>
          </cell>
          <cell r="I15265">
            <v>61</v>
          </cell>
          <cell r="J15265" t="str">
            <v>Blue Rooster/ScanSnap</v>
          </cell>
        </row>
        <row r="15266">
          <cell r="B15266">
            <v>385967</v>
          </cell>
          <cell r="C15266" t="str">
            <v>Chrastina</v>
          </cell>
          <cell r="D15266" t="str">
            <v>Ronald</v>
          </cell>
          <cell r="I15266">
            <v>46</v>
          </cell>
        </row>
        <row r="15267">
          <cell r="B15267">
            <v>385979</v>
          </cell>
          <cell r="C15267" t="str">
            <v>Payne</v>
          </cell>
          <cell r="D15267" t="str">
            <v>Antigone</v>
          </cell>
          <cell r="I15267">
            <v>39</v>
          </cell>
        </row>
        <row r="15268">
          <cell r="B15268">
            <v>385991</v>
          </cell>
          <cell r="C15268" t="str">
            <v>Long</v>
          </cell>
          <cell r="D15268" t="str">
            <v>Jason</v>
          </cell>
          <cell r="I15268">
            <v>46</v>
          </cell>
        </row>
        <row r="15269">
          <cell r="B15269">
            <v>386006</v>
          </cell>
          <cell r="C15269" t="str">
            <v>Harvey</v>
          </cell>
          <cell r="D15269" t="str">
            <v>Simon</v>
          </cell>
          <cell r="I15269">
            <v>54</v>
          </cell>
        </row>
        <row r="15270">
          <cell r="B15270">
            <v>386018</v>
          </cell>
          <cell r="C15270" t="str">
            <v>Detwiler</v>
          </cell>
          <cell r="D15270" t="str">
            <v>Josh</v>
          </cell>
          <cell r="I15270">
            <v>19</v>
          </cell>
        </row>
        <row r="15271">
          <cell r="B15271">
            <v>386060</v>
          </cell>
          <cell r="C15271" t="str">
            <v>Flanagan</v>
          </cell>
          <cell r="D15271" t="str">
            <v>Anne</v>
          </cell>
          <cell r="I15271">
            <v>58</v>
          </cell>
        </row>
        <row r="15272">
          <cell r="B15272">
            <v>386083</v>
          </cell>
          <cell r="C15272" t="str">
            <v>Smith</v>
          </cell>
          <cell r="D15272" t="str">
            <v>Austin</v>
          </cell>
          <cell r="I15272">
            <v>16</v>
          </cell>
          <cell r="J15272" t="str">
            <v>AUDI RENO-TAHOE</v>
          </cell>
        </row>
        <row r="15273">
          <cell r="B15273">
            <v>386097</v>
          </cell>
          <cell r="C15273" t="str">
            <v>granda</v>
          </cell>
          <cell r="D15273" t="str">
            <v>charles</v>
          </cell>
          <cell r="I15273">
            <v>54</v>
          </cell>
        </row>
        <row r="15274">
          <cell r="B15274">
            <v>386109</v>
          </cell>
          <cell r="C15274" t="str">
            <v>Shelman</v>
          </cell>
          <cell r="D15274" t="str">
            <v>Scott</v>
          </cell>
          <cell r="I15274">
            <v>33</v>
          </cell>
          <cell r="J15274" t="str">
            <v>University of Iowa Heart and Vascular Care-Specialized</v>
          </cell>
        </row>
        <row r="15275">
          <cell r="B15275">
            <v>386112</v>
          </cell>
          <cell r="C15275" t="str">
            <v>Benz</v>
          </cell>
          <cell r="D15275" t="str">
            <v>Charles</v>
          </cell>
          <cell r="I15275">
            <v>7</v>
          </cell>
        </row>
        <row r="15276">
          <cell r="B15276">
            <v>386114</v>
          </cell>
          <cell r="C15276" t="str">
            <v>Benz</v>
          </cell>
          <cell r="D15276" t="str">
            <v>Henry</v>
          </cell>
          <cell r="I15276">
            <v>10</v>
          </cell>
        </row>
        <row r="15277">
          <cell r="B15277">
            <v>386116</v>
          </cell>
          <cell r="C15277" t="str">
            <v>Womack</v>
          </cell>
          <cell r="D15277" t="str">
            <v>Jay</v>
          </cell>
          <cell r="I15277">
            <v>44</v>
          </cell>
        </row>
        <row r="15278">
          <cell r="B15278">
            <v>386123</v>
          </cell>
          <cell r="C15278" t="str">
            <v>Brown</v>
          </cell>
          <cell r="D15278" t="str">
            <v>Garrett</v>
          </cell>
          <cell r="I15278">
            <v>24</v>
          </cell>
        </row>
        <row r="15279">
          <cell r="B15279">
            <v>386147</v>
          </cell>
          <cell r="C15279" t="str">
            <v>Wheeler</v>
          </cell>
          <cell r="D15279" t="str">
            <v>Deborah</v>
          </cell>
          <cell r="I15279">
            <v>59</v>
          </cell>
        </row>
        <row r="15280">
          <cell r="B15280">
            <v>386155</v>
          </cell>
          <cell r="C15280" t="str">
            <v>Mayse</v>
          </cell>
          <cell r="D15280" t="str">
            <v>Larry</v>
          </cell>
          <cell r="I15280">
            <v>67</v>
          </cell>
        </row>
        <row r="15281">
          <cell r="B15281">
            <v>386161</v>
          </cell>
          <cell r="C15281" t="str">
            <v>Gartner</v>
          </cell>
          <cell r="D15281" t="str">
            <v>Chris</v>
          </cell>
          <cell r="I15281">
            <v>65</v>
          </cell>
        </row>
        <row r="15282">
          <cell r="B15282">
            <v>386166</v>
          </cell>
          <cell r="C15282" t="str">
            <v>Benjamin</v>
          </cell>
          <cell r="D15282" t="str">
            <v>Carson</v>
          </cell>
          <cell r="I15282">
            <v>18</v>
          </cell>
        </row>
        <row r="15283">
          <cell r="B15283">
            <v>386211</v>
          </cell>
          <cell r="C15283" t="str">
            <v>Shaw</v>
          </cell>
          <cell r="D15283" t="str">
            <v>Nathan</v>
          </cell>
          <cell r="I15283">
            <v>39</v>
          </cell>
        </row>
        <row r="15284">
          <cell r="B15284">
            <v>386246</v>
          </cell>
          <cell r="C15284" t="str">
            <v>detwiler</v>
          </cell>
          <cell r="D15284" t="str">
            <v>paul</v>
          </cell>
          <cell r="I15284">
            <v>52</v>
          </cell>
        </row>
        <row r="15285">
          <cell r="B15285">
            <v>386261</v>
          </cell>
          <cell r="C15285" t="str">
            <v>Swanson</v>
          </cell>
          <cell r="D15285" t="str">
            <v>Madelyn</v>
          </cell>
          <cell r="I15285">
            <v>15</v>
          </cell>
          <cell r="J15285" t="str">
            <v xml:space="preserve">Pen Velo Racing/Summit Bicycles </v>
          </cell>
        </row>
        <row r="15286">
          <cell r="B15286">
            <v>386272</v>
          </cell>
          <cell r="C15286" t="str">
            <v>Carroll</v>
          </cell>
          <cell r="D15286" t="str">
            <v>Michael</v>
          </cell>
          <cell r="I15286">
            <v>58</v>
          </cell>
          <cell r="J15286" t="str">
            <v>Micro Metals/Bike Zoo</v>
          </cell>
        </row>
        <row r="15287">
          <cell r="B15287">
            <v>386281</v>
          </cell>
          <cell r="C15287" t="str">
            <v>Boessenecker</v>
          </cell>
          <cell r="D15287" t="str">
            <v>Eric</v>
          </cell>
          <cell r="I15287">
            <v>20</v>
          </cell>
          <cell r="J15287" t="str">
            <v>UCSB Cycling</v>
          </cell>
        </row>
        <row r="15288">
          <cell r="B15288">
            <v>386284</v>
          </cell>
          <cell r="C15288" t="str">
            <v>Blankenship</v>
          </cell>
          <cell r="D15288" t="str">
            <v>Anina</v>
          </cell>
          <cell r="I15288">
            <v>32</v>
          </cell>
        </row>
        <row r="15289">
          <cell r="B15289">
            <v>386285</v>
          </cell>
          <cell r="C15289" t="str">
            <v>Granata</v>
          </cell>
          <cell r="D15289" t="str">
            <v>Michael</v>
          </cell>
          <cell r="I15289">
            <v>42</v>
          </cell>
          <cell r="J15289" t="str">
            <v>Dallas Bike Works CX</v>
          </cell>
        </row>
        <row r="15290">
          <cell r="B15290">
            <v>386286</v>
          </cell>
          <cell r="C15290" t="str">
            <v>Colletti</v>
          </cell>
          <cell r="D15290" t="str">
            <v>Rod</v>
          </cell>
          <cell r="I15290">
            <v>49</v>
          </cell>
        </row>
        <row r="15291">
          <cell r="B15291">
            <v>386294</v>
          </cell>
          <cell r="C15291" t="str">
            <v>Griffin</v>
          </cell>
          <cell r="D15291" t="str">
            <v>Jason</v>
          </cell>
          <cell r="I15291">
            <v>42</v>
          </cell>
        </row>
        <row r="15292">
          <cell r="B15292">
            <v>386320</v>
          </cell>
          <cell r="C15292" t="str">
            <v>Pizzo</v>
          </cell>
          <cell r="D15292" t="str">
            <v>Piper</v>
          </cell>
          <cell r="I15292">
            <v>11</v>
          </cell>
          <cell r="J15292" t="str">
            <v>Bicycle Sport Shop Cyclocross Team</v>
          </cell>
        </row>
        <row r="15293">
          <cell r="B15293">
            <v>386326</v>
          </cell>
          <cell r="C15293" t="str">
            <v>Vincenzini</v>
          </cell>
          <cell r="D15293" t="str">
            <v>Jeff</v>
          </cell>
          <cell r="I15293">
            <v>46</v>
          </cell>
        </row>
        <row r="15294">
          <cell r="B15294">
            <v>386370</v>
          </cell>
          <cell r="C15294" t="str">
            <v>Yates</v>
          </cell>
          <cell r="D15294" t="str">
            <v>Abigail</v>
          </cell>
          <cell r="I15294">
            <v>13</v>
          </cell>
          <cell r="J15294" t="str">
            <v>Matrix/RBM</v>
          </cell>
        </row>
        <row r="15295">
          <cell r="B15295">
            <v>386389</v>
          </cell>
          <cell r="C15295" t="str">
            <v>Griffin</v>
          </cell>
          <cell r="D15295" t="str">
            <v>Chase</v>
          </cell>
          <cell r="I15295">
            <v>12</v>
          </cell>
        </row>
        <row r="15296">
          <cell r="B15296">
            <v>386408</v>
          </cell>
          <cell r="C15296" t="str">
            <v>Stewart</v>
          </cell>
          <cell r="D15296" t="str">
            <v>Orion</v>
          </cell>
          <cell r="I15296">
            <v>21</v>
          </cell>
        </row>
        <row r="15297">
          <cell r="B15297">
            <v>386410</v>
          </cell>
          <cell r="C15297" t="str">
            <v>Sofjan</v>
          </cell>
          <cell r="D15297" t="str">
            <v>Ino</v>
          </cell>
          <cell r="I15297">
            <v>51</v>
          </cell>
        </row>
        <row r="15298">
          <cell r="B15298">
            <v>386415</v>
          </cell>
          <cell r="C15298" t="str">
            <v>Aston</v>
          </cell>
          <cell r="D15298" t="str">
            <v>Sally</v>
          </cell>
          <cell r="I15298">
            <v>41</v>
          </cell>
        </row>
        <row r="15299">
          <cell r="B15299">
            <v>386420</v>
          </cell>
          <cell r="C15299" t="str">
            <v>Fox</v>
          </cell>
          <cell r="D15299" t="str">
            <v>Dylan</v>
          </cell>
          <cell r="I15299">
            <v>21</v>
          </cell>
        </row>
        <row r="15300">
          <cell r="B15300">
            <v>386429</v>
          </cell>
          <cell r="C15300" t="str">
            <v>Elphingstone</v>
          </cell>
          <cell r="D15300" t="str">
            <v>Luke</v>
          </cell>
          <cell r="I15300">
            <v>12</v>
          </cell>
          <cell r="J15300" t="str">
            <v>Boulder Junior Cycling</v>
          </cell>
        </row>
        <row r="15301">
          <cell r="B15301">
            <v>386430</v>
          </cell>
          <cell r="C15301" t="str">
            <v>Bowes</v>
          </cell>
          <cell r="D15301" t="str">
            <v>Michaelee</v>
          </cell>
          <cell r="I15301">
            <v>33</v>
          </cell>
          <cell r="J15301" t="str">
            <v>Village Volkswagen Cycling Team</v>
          </cell>
        </row>
        <row r="15302">
          <cell r="B15302">
            <v>386433</v>
          </cell>
          <cell r="C15302" t="str">
            <v>Spencer</v>
          </cell>
          <cell r="D15302" t="str">
            <v>Jamison</v>
          </cell>
          <cell r="I15302">
            <v>20</v>
          </cell>
        </row>
        <row r="15303">
          <cell r="B15303">
            <v>386448</v>
          </cell>
          <cell r="C15303" t="str">
            <v>Henson</v>
          </cell>
          <cell r="D15303" t="str">
            <v>Mike</v>
          </cell>
          <cell r="I15303">
            <v>47</v>
          </cell>
        </row>
        <row r="15304">
          <cell r="B15304">
            <v>386458</v>
          </cell>
          <cell r="C15304" t="str">
            <v>Blankenship</v>
          </cell>
          <cell r="D15304" t="str">
            <v>Evan</v>
          </cell>
          <cell r="I15304">
            <v>31</v>
          </cell>
          <cell r="J15304" t="str">
            <v>Korte Hammer Down Racing</v>
          </cell>
        </row>
        <row r="15305">
          <cell r="B15305">
            <v>386483</v>
          </cell>
          <cell r="C15305" t="str">
            <v>Weisgerber</v>
          </cell>
          <cell r="D15305" t="str">
            <v>Alex</v>
          </cell>
          <cell r="I15305">
            <v>12</v>
          </cell>
          <cell r="J15305" t="str">
            <v>Lionhearts Junior Racing</v>
          </cell>
        </row>
        <row r="15306">
          <cell r="B15306">
            <v>386486</v>
          </cell>
          <cell r="C15306" t="str">
            <v>Kolon</v>
          </cell>
          <cell r="D15306" t="str">
            <v>Katie</v>
          </cell>
          <cell r="I15306">
            <v>37</v>
          </cell>
        </row>
        <row r="15307">
          <cell r="B15307">
            <v>386501</v>
          </cell>
          <cell r="C15307" t="str">
            <v>Endres</v>
          </cell>
          <cell r="D15307" t="str">
            <v>Steven</v>
          </cell>
          <cell r="I15307">
            <v>40</v>
          </cell>
        </row>
        <row r="15308">
          <cell r="B15308">
            <v>386523</v>
          </cell>
          <cell r="C15308" t="str">
            <v>Barrow</v>
          </cell>
          <cell r="D15308" t="str">
            <v>Noah</v>
          </cell>
          <cell r="I15308">
            <v>17</v>
          </cell>
        </row>
        <row r="15309">
          <cell r="B15309">
            <v>386577</v>
          </cell>
          <cell r="C15309" t="str">
            <v>Moriarty</v>
          </cell>
          <cell r="D15309" t="str">
            <v>Christopher</v>
          </cell>
          <cell r="I15309">
            <v>66</v>
          </cell>
        </row>
        <row r="15310">
          <cell r="B15310">
            <v>386598</v>
          </cell>
          <cell r="C15310" t="str">
            <v>Bashor</v>
          </cell>
          <cell r="D15310" t="str">
            <v>Brandi</v>
          </cell>
          <cell r="I15310">
            <v>37</v>
          </cell>
        </row>
        <row r="15311">
          <cell r="B15311">
            <v>386609</v>
          </cell>
          <cell r="C15311" t="str">
            <v>Toutounji</v>
          </cell>
          <cell r="D15311" t="str">
            <v>Rita</v>
          </cell>
          <cell r="I15311">
            <v>36</v>
          </cell>
        </row>
        <row r="15312">
          <cell r="B15312">
            <v>386610</v>
          </cell>
          <cell r="C15312" t="str">
            <v>McCutcheon</v>
          </cell>
          <cell r="D15312" t="str">
            <v>Michael</v>
          </cell>
          <cell r="I15312">
            <v>54</v>
          </cell>
        </row>
        <row r="15313">
          <cell r="B15313">
            <v>386614</v>
          </cell>
          <cell r="C15313" t="str">
            <v>Stanley</v>
          </cell>
          <cell r="D15313" t="str">
            <v>Justin</v>
          </cell>
          <cell r="I15313">
            <v>28</v>
          </cell>
          <cell r="J15313" t="str">
            <v>ELBOWZ Racing</v>
          </cell>
        </row>
        <row r="15314">
          <cell r="B15314">
            <v>386624</v>
          </cell>
          <cell r="C15314" t="str">
            <v>Matea</v>
          </cell>
          <cell r="D15314" t="str">
            <v>David</v>
          </cell>
          <cell r="I15314">
            <v>52</v>
          </cell>
        </row>
        <row r="15315">
          <cell r="B15315">
            <v>386626</v>
          </cell>
          <cell r="C15315" t="str">
            <v>Klein</v>
          </cell>
          <cell r="D15315" t="str">
            <v>Tobias</v>
          </cell>
          <cell r="I15315">
            <v>12</v>
          </cell>
        </row>
        <row r="15316">
          <cell r="B15316">
            <v>386629</v>
          </cell>
          <cell r="C15316" t="str">
            <v>Gallegos</v>
          </cell>
          <cell r="D15316" t="str">
            <v>Miguel</v>
          </cell>
          <cell r="I15316">
            <v>12</v>
          </cell>
          <cell r="J15316" t="str">
            <v>RealD Cycling Team</v>
          </cell>
        </row>
        <row r="15317">
          <cell r="B15317">
            <v>386637</v>
          </cell>
          <cell r="C15317" t="str">
            <v>Houston</v>
          </cell>
          <cell r="D15317" t="str">
            <v>Hannah</v>
          </cell>
          <cell r="I15317">
            <v>14</v>
          </cell>
          <cell r="J15317" t="str">
            <v>Team Super Awesome</v>
          </cell>
        </row>
        <row r="15318">
          <cell r="B15318">
            <v>386646</v>
          </cell>
          <cell r="C15318" t="str">
            <v>George</v>
          </cell>
          <cell r="D15318" t="str">
            <v>Mike</v>
          </cell>
          <cell r="I15318">
            <v>42</v>
          </cell>
          <cell r="J15318" t="str">
            <v>Infinite Cycles</v>
          </cell>
        </row>
        <row r="15319">
          <cell r="B15319">
            <v>386650</v>
          </cell>
          <cell r="C15319" t="str">
            <v>Wegner</v>
          </cell>
          <cell r="D15319" t="str">
            <v>Timothy</v>
          </cell>
          <cell r="I15319">
            <v>43</v>
          </cell>
        </row>
        <row r="15320">
          <cell r="B15320">
            <v>386666</v>
          </cell>
          <cell r="C15320" t="str">
            <v>Steketee</v>
          </cell>
          <cell r="D15320" t="str">
            <v>BJ</v>
          </cell>
          <cell r="I15320">
            <v>37</v>
          </cell>
        </row>
        <row r="15321">
          <cell r="B15321">
            <v>386674</v>
          </cell>
          <cell r="C15321" t="str">
            <v>Obando</v>
          </cell>
          <cell r="D15321" t="str">
            <v>Grace</v>
          </cell>
          <cell r="I15321">
            <v>16</v>
          </cell>
          <cell r="J15321" t="str">
            <v>NCVC/UnitedHealthcare</v>
          </cell>
        </row>
        <row r="15322">
          <cell r="B15322">
            <v>386877</v>
          </cell>
          <cell r="C15322" t="str">
            <v>Woolsey</v>
          </cell>
          <cell r="D15322" t="str">
            <v>Brad</v>
          </cell>
          <cell r="I15322">
            <v>39</v>
          </cell>
        </row>
        <row r="15323">
          <cell r="B15323">
            <v>386878</v>
          </cell>
          <cell r="C15323" t="str">
            <v>Carey</v>
          </cell>
          <cell r="D15323" t="str">
            <v>James</v>
          </cell>
          <cell r="I15323">
            <v>28</v>
          </cell>
        </row>
        <row r="15324">
          <cell r="B15324">
            <v>386880</v>
          </cell>
          <cell r="C15324" t="str">
            <v>Shutler</v>
          </cell>
          <cell r="D15324" t="str">
            <v>Alisha</v>
          </cell>
          <cell r="I15324">
            <v>30</v>
          </cell>
          <cell r="J15324" t="str">
            <v>Tulsa Tough Racing pb ICEdot</v>
          </cell>
        </row>
        <row r="15325">
          <cell r="B15325">
            <v>386911</v>
          </cell>
          <cell r="C15325" t="str">
            <v>Simmons</v>
          </cell>
          <cell r="D15325" t="str">
            <v>Connor</v>
          </cell>
          <cell r="I15325">
            <v>19</v>
          </cell>
        </row>
        <row r="15326">
          <cell r="B15326">
            <v>386928</v>
          </cell>
          <cell r="C15326" t="str">
            <v>Lagier</v>
          </cell>
          <cell r="D15326" t="str">
            <v>Eric</v>
          </cell>
          <cell r="I15326">
            <v>44</v>
          </cell>
        </row>
        <row r="15327">
          <cell r="B15327">
            <v>386958</v>
          </cell>
          <cell r="C15327" t="str">
            <v>Yoder</v>
          </cell>
          <cell r="D15327" t="str">
            <v>Drew</v>
          </cell>
          <cell r="I15327">
            <v>42</v>
          </cell>
        </row>
        <row r="15328">
          <cell r="B15328">
            <v>386961</v>
          </cell>
          <cell r="C15328" t="str">
            <v>Whittington</v>
          </cell>
          <cell r="D15328" t="str">
            <v>John</v>
          </cell>
          <cell r="I15328">
            <v>23</v>
          </cell>
        </row>
        <row r="15329">
          <cell r="B15329">
            <v>386980</v>
          </cell>
          <cell r="C15329" t="str">
            <v>Ford</v>
          </cell>
          <cell r="D15329" t="str">
            <v>Matthew</v>
          </cell>
          <cell r="I15329">
            <v>30</v>
          </cell>
        </row>
        <row r="15330">
          <cell r="B15330">
            <v>386985</v>
          </cell>
          <cell r="C15330" t="str">
            <v>Haubner</v>
          </cell>
          <cell r="D15330" t="str">
            <v>James</v>
          </cell>
          <cell r="I15330">
            <v>11</v>
          </cell>
          <cell r="J15330" t="str">
            <v>Lionhearts Junior Racing</v>
          </cell>
        </row>
        <row r="15331">
          <cell r="B15331">
            <v>387004</v>
          </cell>
          <cell r="C15331" t="str">
            <v>Dowe</v>
          </cell>
          <cell r="D15331" t="str">
            <v>Finn</v>
          </cell>
          <cell r="I15331">
            <v>11</v>
          </cell>
        </row>
        <row r="15332">
          <cell r="B15332">
            <v>387005</v>
          </cell>
          <cell r="C15332" t="str">
            <v>Whittier</v>
          </cell>
          <cell r="D15332" t="str">
            <v>Ali</v>
          </cell>
          <cell r="I15332">
            <v>31</v>
          </cell>
        </row>
        <row r="15333">
          <cell r="B15333">
            <v>387014</v>
          </cell>
          <cell r="C15333" t="str">
            <v>Hill</v>
          </cell>
          <cell r="D15333" t="str">
            <v>Sarah</v>
          </cell>
          <cell r="I15333">
            <v>22</v>
          </cell>
          <cell r="J15333" t="str">
            <v>brevard college</v>
          </cell>
        </row>
        <row r="15334">
          <cell r="B15334">
            <v>387028</v>
          </cell>
          <cell r="C15334" t="str">
            <v>Val</v>
          </cell>
          <cell r="D15334" t="str">
            <v>Graciela</v>
          </cell>
          <cell r="I15334">
            <v>76</v>
          </cell>
        </row>
        <row r="15335">
          <cell r="B15335">
            <v>387037</v>
          </cell>
          <cell r="C15335" t="str">
            <v>Taylor</v>
          </cell>
          <cell r="D15335" t="str">
            <v>Justin</v>
          </cell>
          <cell r="I15335">
            <v>27</v>
          </cell>
        </row>
        <row r="15336">
          <cell r="B15336">
            <v>387057</v>
          </cell>
          <cell r="C15336" t="str">
            <v>Reed</v>
          </cell>
          <cell r="D15336" t="str">
            <v>Brady</v>
          </cell>
          <cell r="I15336">
            <v>23</v>
          </cell>
        </row>
        <row r="15337">
          <cell r="B15337">
            <v>387077</v>
          </cell>
          <cell r="C15337" t="str">
            <v>Alas</v>
          </cell>
          <cell r="D15337" t="str">
            <v>Max</v>
          </cell>
          <cell r="I15337">
            <v>21</v>
          </cell>
        </row>
        <row r="15338">
          <cell r="B15338">
            <v>387090</v>
          </cell>
          <cell r="C15338" t="str">
            <v>DeMars</v>
          </cell>
          <cell r="D15338" t="str">
            <v>Joseph</v>
          </cell>
          <cell r="I15338">
            <v>30</v>
          </cell>
          <cell r="J15338" t="str">
            <v>San Tan Racing</v>
          </cell>
        </row>
        <row r="15339">
          <cell r="B15339">
            <v>387125</v>
          </cell>
          <cell r="C15339" t="str">
            <v>Misin</v>
          </cell>
          <cell r="D15339" t="str">
            <v>Kenneth</v>
          </cell>
          <cell r="I15339">
            <v>50</v>
          </cell>
        </row>
        <row r="15340">
          <cell r="B15340">
            <v>387162</v>
          </cell>
          <cell r="C15340" t="str">
            <v>Kiza</v>
          </cell>
          <cell r="D15340" t="str">
            <v>Andrew</v>
          </cell>
          <cell r="I15340">
            <v>53</v>
          </cell>
        </row>
        <row r="15341">
          <cell r="B15341">
            <v>387177</v>
          </cell>
          <cell r="C15341" t="str">
            <v>Scholten</v>
          </cell>
          <cell r="D15341" t="str">
            <v>Shane</v>
          </cell>
          <cell r="I15341">
            <v>40</v>
          </cell>
        </row>
        <row r="15342">
          <cell r="B15342">
            <v>387188</v>
          </cell>
          <cell r="C15342" t="str">
            <v>Dowe</v>
          </cell>
          <cell r="D15342" t="str">
            <v>Luke</v>
          </cell>
          <cell r="I15342">
            <v>10</v>
          </cell>
        </row>
        <row r="15343">
          <cell r="B15343">
            <v>387191</v>
          </cell>
          <cell r="C15343" t="str">
            <v>Hansen</v>
          </cell>
          <cell r="D15343" t="str">
            <v>Jeffrey</v>
          </cell>
          <cell r="I15343">
            <v>64</v>
          </cell>
        </row>
        <row r="15344">
          <cell r="B15344">
            <v>387202</v>
          </cell>
          <cell r="C15344" t="str">
            <v>Guers</v>
          </cell>
          <cell r="D15344" t="str">
            <v>Andrew</v>
          </cell>
          <cell r="I15344">
            <v>30</v>
          </cell>
        </row>
        <row r="15345">
          <cell r="B15345">
            <v>387211</v>
          </cell>
          <cell r="C15345" t="str">
            <v>DeBruler</v>
          </cell>
          <cell r="D15345" t="str">
            <v>Lee</v>
          </cell>
          <cell r="I15345">
            <v>45</v>
          </cell>
          <cell r="J15345" t="str">
            <v>St. Lukes Sports Medicine</v>
          </cell>
        </row>
        <row r="15346">
          <cell r="B15346">
            <v>387214</v>
          </cell>
          <cell r="C15346" t="str">
            <v>Giroux</v>
          </cell>
          <cell r="D15346" t="str">
            <v>Mike</v>
          </cell>
          <cell r="I15346">
            <v>49</v>
          </cell>
        </row>
        <row r="15347">
          <cell r="B15347">
            <v>387221</v>
          </cell>
          <cell r="C15347" t="str">
            <v>johnson</v>
          </cell>
          <cell r="D15347" t="str">
            <v>brandon</v>
          </cell>
          <cell r="I15347">
            <v>34</v>
          </cell>
          <cell r="J15347" t="str">
            <v>Summit Velo</v>
          </cell>
        </row>
        <row r="15348">
          <cell r="B15348">
            <v>387255</v>
          </cell>
          <cell r="C15348" t="str">
            <v>Busch</v>
          </cell>
          <cell r="D15348" t="str">
            <v>Owen</v>
          </cell>
          <cell r="I15348">
            <v>15</v>
          </cell>
          <cell r="J15348" t="str">
            <v>Lionhearts Junior Racing</v>
          </cell>
        </row>
        <row r="15349">
          <cell r="B15349">
            <v>387258</v>
          </cell>
          <cell r="C15349" t="str">
            <v>Vangsnes</v>
          </cell>
          <cell r="D15349" t="str">
            <v>Erik</v>
          </cell>
          <cell r="I15349">
            <v>30</v>
          </cell>
          <cell r="J15349" t="str">
            <v>SquadraSF p/b Terun</v>
          </cell>
        </row>
        <row r="15350">
          <cell r="B15350">
            <v>387264</v>
          </cell>
          <cell r="C15350" t="str">
            <v>Hancock</v>
          </cell>
          <cell r="D15350" t="str">
            <v>Michelle</v>
          </cell>
          <cell r="I15350">
            <v>47</v>
          </cell>
          <cell r="J15350" t="str">
            <v xml:space="preserve">Naked Women\'s Racing </v>
          </cell>
        </row>
        <row r="15351">
          <cell r="B15351">
            <v>387269</v>
          </cell>
          <cell r="C15351" t="str">
            <v>Masse</v>
          </cell>
          <cell r="D15351" t="str">
            <v>Jeffrey</v>
          </cell>
          <cell r="I15351">
            <v>40</v>
          </cell>
        </row>
        <row r="15352">
          <cell r="B15352">
            <v>387273</v>
          </cell>
          <cell r="C15352" t="str">
            <v>fritz</v>
          </cell>
          <cell r="D15352" t="str">
            <v>Robert</v>
          </cell>
          <cell r="I15352">
            <v>41</v>
          </cell>
        </row>
        <row r="15353">
          <cell r="B15353">
            <v>387284</v>
          </cell>
          <cell r="C15353" t="str">
            <v>Schulze</v>
          </cell>
          <cell r="D15353" t="str">
            <v>Hans</v>
          </cell>
          <cell r="I15353">
            <v>70</v>
          </cell>
        </row>
        <row r="15354">
          <cell r="B15354">
            <v>387301</v>
          </cell>
          <cell r="C15354" t="str">
            <v>Frelin</v>
          </cell>
          <cell r="D15354" t="str">
            <v>Adam</v>
          </cell>
          <cell r="I15354">
            <v>38</v>
          </cell>
        </row>
        <row r="15355">
          <cell r="B15355">
            <v>387303</v>
          </cell>
          <cell r="C15355" t="str">
            <v>Ratner</v>
          </cell>
          <cell r="D15355" t="str">
            <v>Brett</v>
          </cell>
          <cell r="I15355">
            <v>44</v>
          </cell>
        </row>
        <row r="15356">
          <cell r="B15356">
            <v>387314</v>
          </cell>
          <cell r="C15356" t="str">
            <v>Beverly</v>
          </cell>
          <cell r="D15356" t="str">
            <v>David</v>
          </cell>
          <cell r="I15356">
            <v>30</v>
          </cell>
        </row>
        <row r="15357">
          <cell r="B15357">
            <v>387371</v>
          </cell>
          <cell r="C15357" t="str">
            <v>Perkins</v>
          </cell>
          <cell r="D15357" t="str">
            <v>Tommy</v>
          </cell>
          <cell r="I15357">
            <v>17</v>
          </cell>
        </row>
        <row r="15358">
          <cell r="B15358">
            <v>387404</v>
          </cell>
          <cell r="C15358" t="str">
            <v>Simbaqueva</v>
          </cell>
          <cell r="D15358" t="str">
            <v>Leonardo</v>
          </cell>
          <cell r="I15358">
            <v>42</v>
          </cell>
        </row>
        <row r="15359">
          <cell r="B15359">
            <v>387409</v>
          </cell>
          <cell r="C15359" t="str">
            <v>Martin</v>
          </cell>
          <cell r="D15359" t="str">
            <v>Jason</v>
          </cell>
          <cell r="I15359">
            <v>34</v>
          </cell>
        </row>
        <row r="15360">
          <cell r="B15360">
            <v>387411</v>
          </cell>
          <cell r="C15360" t="str">
            <v>Ouzounian</v>
          </cell>
          <cell r="D15360" t="str">
            <v>Sam</v>
          </cell>
          <cell r="I15360">
            <v>13</v>
          </cell>
        </row>
        <row r="15361">
          <cell r="B15361">
            <v>387433</v>
          </cell>
          <cell r="C15361" t="str">
            <v>Backoff</v>
          </cell>
          <cell r="D15361" t="str">
            <v>Timothy</v>
          </cell>
          <cell r="I15361">
            <v>36</v>
          </cell>
        </row>
        <row r="15362">
          <cell r="B15362">
            <v>387435</v>
          </cell>
          <cell r="C15362" t="str">
            <v>Kwon</v>
          </cell>
          <cell r="D15362" t="str">
            <v>David</v>
          </cell>
          <cell r="I15362">
            <v>41</v>
          </cell>
        </row>
        <row r="15363">
          <cell r="B15363">
            <v>387445</v>
          </cell>
          <cell r="C15363" t="str">
            <v>Brumfield</v>
          </cell>
          <cell r="D15363" t="str">
            <v>David</v>
          </cell>
          <cell r="I15363">
            <v>44</v>
          </cell>
          <cell r="J15363" t="str">
            <v>BAC Racing Team</v>
          </cell>
        </row>
        <row r="15364">
          <cell r="B15364">
            <v>387450</v>
          </cell>
          <cell r="C15364" t="str">
            <v>Bausbacher</v>
          </cell>
          <cell r="D15364" t="str">
            <v>Evan</v>
          </cell>
          <cell r="I15364">
            <v>17</v>
          </cell>
          <cell r="J15364" t="str">
            <v>Matrix/RBM</v>
          </cell>
        </row>
        <row r="15365">
          <cell r="B15365">
            <v>387469</v>
          </cell>
          <cell r="C15365" t="str">
            <v>study</v>
          </cell>
          <cell r="D15365" t="str">
            <v>jack</v>
          </cell>
          <cell r="I15365">
            <v>44</v>
          </cell>
        </row>
        <row r="15366">
          <cell r="B15366">
            <v>387471</v>
          </cell>
          <cell r="C15366" t="str">
            <v>Walters</v>
          </cell>
          <cell r="D15366" t="str">
            <v>Dalton</v>
          </cell>
          <cell r="I15366">
            <v>17</v>
          </cell>
        </row>
        <row r="15367">
          <cell r="B15367">
            <v>387473</v>
          </cell>
          <cell r="C15367" t="str">
            <v>Larro</v>
          </cell>
          <cell r="D15367" t="str">
            <v>Rene</v>
          </cell>
          <cell r="I15367">
            <v>46</v>
          </cell>
          <cell r="J15367" t="str">
            <v xml:space="preserve">Pen Velo Racing/Summit Bicycles </v>
          </cell>
        </row>
        <row r="15368">
          <cell r="B15368">
            <v>387488</v>
          </cell>
          <cell r="C15368" t="str">
            <v>Archer</v>
          </cell>
          <cell r="D15368" t="str">
            <v>Megan</v>
          </cell>
          <cell r="I15368">
            <v>35</v>
          </cell>
          <cell r="J15368" t="str">
            <v>Cycle-Smart Grassroots Team</v>
          </cell>
        </row>
        <row r="15369">
          <cell r="B15369">
            <v>387504</v>
          </cell>
          <cell r="C15369" t="str">
            <v>Keppler</v>
          </cell>
          <cell r="D15369" t="str">
            <v>George</v>
          </cell>
          <cell r="I15369">
            <v>29</v>
          </cell>
        </row>
        <row r="15370">
          <cell r="B15370">
            <v>387513</v>
          </cell>
          <cell r="C15370" t="str">
            <v>Newkirk</v>
          </cell>
          <cell r="D15370" t="str">
            <v>Lee</v>
          </cell>
          <cell r="I15370">
            <v>43</v>
          </cell>
          <cell r="J15370" t="str">
            <v>Fischer Plumbing Cycling Team</v>
          </cell>
        </row>
        <row r="15371">
          <cell r="B15371">
            <v>387564</v>
          </cell>
          <cell r="C15371" t="str">
            <v>Johnson</v>
          </cell>
          <cell r="D15371" t="str">
            <v>Kevin</v>
          </cell>
          <cell r="I15371">
            <v>61</v>
          </cell>
          <cell r="J15371" t="str">
            <v>Blue Rooster/ScanSnap</v>
          </cell>
        </row>
        <row r="15372">
          <cell r="B15372">
            <v>387592</v>
          </cell>
          <cell r="C15372" t="str">
            <v>schloegel</v>
          </cell>
          <cell r="D15372" t="str">
            <v>mark</v>
          </cell>
          <cell r="I15372">
            <v>38</v>
          </cell>
        </row>
        <row r="15373">
          <cell r="B15373">
            <v>387609</v>
          </cell>
          <cell r="C15373" t="str">
            <v>Stockton</v>
          </cell>
          <cell r="D15373" t="str">
            <v>Porsha</v>
          </cell>
          <cell r="I15373">
            <v>24</v>
          </cell>
        </row>
        <row r="15374">
          <cell r="B15374">
            <v>387636</v>
          </cell>
          <cell r="C15374" t="str">
            <v>Ortega</v>
          </cell>
          <cell r="D15374" t="str">
            <v>Rachelle</v>
          </cell>
          <cell r="I15374">
            <v>46</v>
          </cell>
        </row>
        <row r="15375">
          <cell r="B15375">
            <v>387661</v>
          </cell>
          <cell r="C15375" t="str">
            <v>VanHorn</v>
          </cell>
          <cell r="D15375" t="str">
            <v>Stacy</v>
          </cell>
          <cell r="I15375">
            <v>52</v>
          </cell>
        </row>
        <row r="15376">
          <cell r="B15376">
            <v>387671</v>
          </cell>
          <cell r="C15376" t="str">
            <v>Gullickson</v>
          </cell>
          <cell r="D15376" t="str">
            <v>Leo</v>
          </cell>
          <cell r="I15376">
            <v>12</v>
          </cell>
        </row>
        <row r="15377">
          <cell r="B15377">
            <v>387690</v>
          </cell>
          <cell r="C15377" t="str">
            <v>Howells</v>
          </cell>
          <cell r="D15377" t="str">
            <v>Michael</v>
          </cell>
          <cell r="I15377">
            <v>48</v>
          </cell>
          <cell r="J15377" t="str">
            <v>Groove Subaru Excel Sports</v>
          </cell>
        </row>
        <row r="15378">
          <cell r="B15378">
            <v>387697</v>
          </cell>
          <cell r="C15378" t="str">
            <v>Shott</v>
          </cell>
          <cell r="D15378" t="str">
            <v>Owen</v>
          </cell>
          <cell r="I15378">
            <v>35</v>
          </cell>
        </row>
        <row r="15379">
          <cell r="B15379">
            <v>387745</v>
          </cell>
          <cell r="C15379" t="str">
            <v>Ramos</v>
          </cell>
          <cell r="D15379" t="str">
            <v>Nick</v>
          </cell>
          <cell r="I15379">
            <v>20</v>
          </cell>
        </row>
        <row r="15380">
          <cell r="B15380">
            <v>387746</v>
          </cell>
          <cell r="C15380" t="str">
            <v>Cameron</v>
          </cell>
          <cell r="D15380" t="str">
            <v>Amy</v>
          </cell>
          <cell r="I15380">
            <v>36</v>
          </cell>
        </row>
        <row r="15381">
          <cell r="B15381">
            <v>387753</v>
          </cell>
          <cell r="C15381" t="str">
            <v>Andrews</v>
          </cell>
          <cell r="D15381" t="str">
            <v>Kevin</v>
          </cell>
          <cell r="I15381">
            <v>34</v>
          </cell>
        </row>
        <row r="15382">
          <cell r="B15382">
            <v>387767</v>
          </cell>
          <cell r="C15382" t="str">
            <v>Hartman</v>
          </cell>
          <cell r="D15382" t="str">
            <v>Josh</v>
          </cell>
          <cell r="I15382">
            <v>34</v>
          </cell>
        </row>
        <row r="15383">
          <cell r="B15383">
            <v>387770</v>
          </cell>
          <cell r="C15383" t="str">
            <v>Glass</v>
          </cell>
          <cell r="D15383" t="str">
            <v>Adam</v>
          </cell>
          <cell r="I15383">
            <v>39</v>
          </cell>
        </row>
        <row r="15384">
          <cell r="B15384">
            <v>387786</v>
          </cell>
          <cell r="C15384" t="str">
            <v>Tamplin</v>
          </cell>
          <cell r="D15384" t="str">
            <v>Chuck</v>
          </cell>
          <cell r="I15384">
            <v>64</v>
          </cell>
        </row>
        <row r="15385">
          <cell r="B15385">
            <v>387796</v>
          </cell>
          <cell r="C15385" t="str">
            <v>Firebaugh</v>
          </cell>
          <cell r="D15385" t="str">
            <v>Matthew</v>
          </cell>
          <cell r="I15385">
            <v>36</v>
          </cell>
          <cell r="J15385" t="str">
            <v>The Cycling House</v>
          </cell>
        </row>
        <row r="15386">
          <cell r="B15386">
            <v>387832</v>
          </cell>
          <cell r="C15386" t="str">
            <v>Aiken</v>
          </cell>
          <cell r="D15386" t="str">
            <v>Brian</v>
          </cell>
          <cell r="I15386">
            <v>40</v>
          </cell>
        </row>
        <row r="15387">
          <cell r="B15387">
            <v>387839</v>
          </cell>
          <cell r="C15387" t="str">
            <v>Colarossi</v>
          </cell>
          <cell r="D15387" t="str">
            <v>Steve</v>
          </cell>
          <cell r="I15387">
            <v>36</v>
          </cell>
          <cell r="J15387" t="str">
            <v>Team O2</v>
          </cell>
        </row>
        <row r="15388">
          <cell r="B15388">
            <v>387865</v>
          </cell>
          <cell r="C15388" t="str">
            <v>Kola</v>
          </cell>
          <cell r="D15388" t="str">
            <v>Ian</v>
          </cell>
          <cell r="I15388">
            <v>23</v>
          </cell>
        </row>
        <row r="15389">
          <cell r="B15389">
            <v>387879</v>
          </cell>
          <cell r="C15389" t="str">
            <v>petty</v>
          </cell>
          <cell r="D15389" t="str">
            <v>Mike</v>
          </cell>
          <cell r="I15389">
            <v>49</v>
          </cell>
        </row>
        <row r="15390">
          <cell r="B15390">
            <v>387885</v>
          </cell>
          <cell r="C15390" t="str">
            <v>Hogan</v>
          </cell>
          <cell r="D15390" t="str">
            <v>Suzanne</v>
          </cell>
          <cell r="I15390">
            <v>46</v>
          </cell>
        </row>
        <row r="15391">
          <cell r="B15391">
            <v>387914</v>
          </cell>
          <cell r="C15391" t="str">
            <v>Knoebel</v>
          </cell>
          <cell r="D15391" t="str">
            <v>Paul</v>
          </cell>
          <cell r="I15391">
            <v>54</v>
          </cell>
        </row>
        <row r="15392">
          <cell r="B15392">
            <v>387921</v>
          </cell>
          <cell r="C15392" t="str">
            <v>Hoover</v>
          </cell>
          <cell r="D15392" t="str">
            <v>Alec</v>
          </cell>
          <cell r="I15392">
            <v>22</v>
          </cell>
        </row>
        <row r="15393">
          <cell r="B15393">
            <v>387934</v>
          </cell>
          <cell r="C15393" t="str">
            <v>Otto</v>
          </cell>
          <cell r="D15393" t="str">
            <v>Christian</v>
          </cell>
          <cell r="I15393">
            <v>47</v>
          </cell>
        </row>
        <row r="15394">
          <cell r="B15394">
            <v>387937</v>
          </cell>
          <cell r="C15394" t="str">
            <v>Machiste</v>
          </cell>
          <cell r="D15394" t="str">
            <v>Omar</v>
          </cell>
          <cell r="I15394">
            <v>36</v>
          </cell>
        </row>
        <row r="15395">
          <cell r="B15395">
            <v>387939</v>
          </cell>
          <cell r="C15395" t="str">
            <v>Caputi</v>
          </cell>
          <cell r="D15395" t="str">
            <v>Jill</v>
          </cell>
          <cell r="I15395">
            <v>21</v>
          </cell>
        </row>
        <row r="15396">
          <cell r="B15396">
            <v>387958</v>
          </cell>
          <cell r="C15396" t="str">
            <v>Peterson</v>
          </cell>
          <cell r="D15396" t="str">
            <v>Reno</v>
          </cell>
          <cell r="I15396">
            <v>44</v>
          </cell>
        </row>
        <row r="15397">
          <cell r="B15397">
            <v>387971</v>
          </cell>
          <cell r="C15397" t="str">
            <v>Galetti</v>
          </cell>
          <cell r="D15397" t="str">
            <v>Joe</v>
          </cell>
          <cell r="I15397">
            <v>38</v>
          </cell>
        </row>
        <row r="15398">
          <cell r="B15398">
            <v>387988</v>
          </cell>
          <cell r="C15398" t="str">
            <v>Franco</v>
          </cell>
          <cell r="D15398" t="str">
            <v>Emily</v>
          </cell>
          <cell r="I15398">
            <v>22</v>
          </cell>
        </row>
        <row r="15399">
          <cell r="B15399">
            <v>387989</v>
          </cell>
          <cell r="C15399" t="str">
            <v>Dillon</v>
          </cell>
          <cell r="D15399" t="str">
            <v>Maximus</v>
          </cell>
          <cell r="I15399">
            <v>12</v>
          </cell>
          <cell r="J15399" t="str">
            <v>NCVC/UnitedHealthcare</v>
          </cell>
        </row>
        <row r="15400">
          <cell r="B15400">
            <v>387991</v>
          </cell>
          <cell r="C15400" t="str">
            <v>Black</v>
          </cell>
          <cell r="D15400" t="str">
            <v>tim</v>
          </cell>
          <cell r="I15400">
            <v>58</v>
          </cell>
          <cell r="J15400" t="str">
            <v>Localcycling.com</v>
          </cell>
        </row>
        <row r="15401">
          <cell r="B15401">
            <v>387994</v>
          </cell>
          <cell r="C15401" t="str">
            <v>Holmes</v>
          </cell>
          <cell r="D15401" t="str">
            <v>Erin</v>
          </cell>
          <cell r="I15401">
            <v>37</v>
          </cell>
        </row>
        <row r="15402">
          <cell r="B15402">
            <v>388006</v>
          </cell>
          <cell r="C15402" t="str">
            <v>Scala</v>
          </cell>
          <cell r="D15402" t="str">
            <v>Hugo</v>
          </cell>
          <cell r="I15402">
            <v>49</v>
          </cell>
          <cell r="J15402" t="str">
            <v>Matrix/RBM</v>
          </cell>
        </row>
        <row r="15403">
          <cell r="B15403">
            <v>388008</v>
          </cell>
          <cell r="C15403" t="str">
            <v>Scala Jr</v>
          </cell>
          <cell r="D15403" t="str">
            <v>Hugo</v>
          </cell>
          <cell r="I15403">
            <v>18</v>
          </cell>
          <cell r="J15403" t="str">
            <v>Matrix/RBM</v>
          </cell>
        </row>
        <row r="15404">
          <cell r="B15404">
            <v>388015</v>
          </cell>
          <cell r="C15404" t="str">
            <v>Zeidner</v>
          </cell>
          <cell r="D15404" t="str">
            <v>Jeremy</v>
          </cell>
          <cell r="I15404">
            <v>42</v>
          </cell>
        </row>
        <row r="15405">
          <cell r="B15405">
            <v>388040</v>
          </cell>
          <cell r="C15405" t="str">
            <v>ONeil</v>
          </cell>
          <cell r="D15405" t="str">
            <v>Arthur</v>
          </cell>
          <cell r="I15405">
            <v>49</v>
          </cell>
        </row>
        <row r="15406">
          <cell r="B15406">
            <v>388061</v>
          </cell>
          <cell r="C15406" t="str">
            <v>Reynolds</v>
          </cell>
          <cell r="D15406" t="str">
            <v>John</v>
          </cell>
          <cell r="I15406">
            <v>36</v>
          </cell>
        </row>
        <row r="15407">
          <cell r="B15407">
            <v>388067</v>
          </cell>
          <cell r="C15407" t="str">
            <v>Park</v>
          </cell>
          <cell r="D15407" t="str">
            <v>Samuel</v>
          </cell>
          <cell r="I15407">
            <v>23</v>
          </cell>
        </row>
        <row r="15408">
          <cell r="B15408">
            <v>388072</v>
          </cell>
          <cell r="C15408" t="str">
            <v>Franzke</v>
          </cell>
          <cell r="D15408" t="str">
            <v>Teresa</v>
          </cell>
          <cell r="I15408">
            <v>47</v>
          </cell>
        </row>
        <row r="15409">
          <cell r="B15409">
            <v>388081</v>
          </cell>
          <cell r="C15409" t="str">
            <v>Clark</v>
          </cell>
          <cell r="D15409" t="str">
            <v>Kevin</v>
          </cell>
          <cell r="I15409">
            <v>50</v>
          </cell>
        </row>
        <row r="15410">
          <cell r="B15410">
            <v>388086</v>
          </cell>
          <cell r="C15410" t="str">
            <v>Freibrun</v>
          </cell>
          <cell r="D15410" t="str">
            <v>Elli</v>
          </cell>
          <cell r="I15410">
            <v>26</v>
          </cell>
        </row>
        <row r="15411">
          <cell r="B15411">
            <v>388089</v>
          </cell>
          <cell r="C15411" t="str">
            <v>willey</v>
          </cell>
          <cell r="D15411" t="str">
            <v>rosalyn</v>
          </cell>
          <cell r="I15411">
            <v>13</v>
          </cell>
          <cell r="J15411" t="str">
            <v>Lionhearts Junior Racing</v>
          </cell>
        </row>
        <row r="15412">
          <cell r="B15412">
            <v>388118</v>
          </cell>
          <cell r="C15412" t="str">
            <v>martin</v>
          </cell>
          <cell r="D15412" t="str">
            <v>sarah</v>
          </cell>
          <cell r="I15412">
            <v>49</v>
          </cell>
          <cell r="J15412" t="str">
            <v>Olympia Orthopaedic Associates</v>
          </cell>
        </row>
        <row r="15413">
          <cell r="B15413">
            <v>388123</v>
          </cell>
          <cell r="C15413" t="str">
            <v>Huebner</v>
          </cell>
          <cell r="D15413" t="str">
            <v>Emily</v>
          </cell>
          <cell r="I15413">
            <v>20</v>
          </cell>
          <cell r="J15413" t="str">
            <v>Keller Rohrback Cycling</v>
          </cell>
        </row>
        <row r="15414">
          <cell r="B15414">
            <v>388143</v>
          </cell>
          <cell r="C15414" t="str">
            <v>Cryan</v>
          </cell>
          <cell r="D15414" t="str">
            <v>Scott</v>
          </cell>
          <cell r="I15414">
            <v>49</v>
          </cell>
        </row>
        <row r="15415">
          <cell r="B15415">
            <v>388174</v>
          </cell>
          <cell r="C15415" t="str">
            <v>vanderHoop</v>
          </cell>
          <cell r="D15415" t="str">
            <v>Julie</v>
          </cell>
          <cell r="I15415">
            <v>27</v>
          </cell>
        </row>
        <row r="15416">
          <cell r="B15416">
            <v>388178</v>
          </cell>
          <cell r="C15416" t="str">
            <v>Hale</v>
          </cell>
          <cell r="D15416" t="str">
            <v>Kevin</v>
          </cell>
          <cell r="I15416">
            <v>41</v>
          </cell>
        </row>
        <row r="15417">
          <cell r="B15417">
            <v>388193</v>
          </cell>
          <cell r="C15417" t="str">
            <v>fiorentino</v>
          </cell>
          <cell r="D15417" t="str">
            <v>mark</v>
          </cell>
          <cell r="I15417">
            <v>33</v>
          </cell>
        </row>
        <row r="15418">
          <cell r="B15418">
            <v>388207</v>
          </cell>
          <cell r="C15418" t="str">
            <v>Creager</v>
          </cell>
          <cell r="D15418" t="str">
            <v>Robbin</v>
          </cell>
          <cell r="I15418">
            <v>59</v>
          </cell>
        </row>
        <row r="15419">
          <cell r="B15419">
            <v>388263</v>
          </cell>
          <cell r="C15419" t="str">
            <v>McIntosh</v>
          </cell>
          <cell r="D15419" t="str">
            <v>Richard</v>
          </cell>
          <cell r="I15419">
            <v>67</v>
          </cell>
        </row>
        <row r="15420">
          <cell r="B15420">
            <v>388267</v>
          </cell>
          <cell r="C15420" t="str">
            <v>Friedman</v>
          </cell>
          <cell r="D15420" t="str">
            <v>Nathanial</v>
          </cell>
          <cell r="I15420">
            <v>29</v>
          </cell>
        </row>
        <row r="15421">
          <cell r="B15421">
            <v>388289</v>
          </cell>
          <cell r="C15421" t="str">
            <v>Parker</v>
          </cell>
          <cell r="D15421" t="str">
            <v>Tayton</v>
          </cell>
          <cell r="I15421">
            <v>12</v>
          </cell>
        </row>
        <row r="15422">
          <cell r="B15422">
            <v>388296</v>
          </cell>
          <cell r="C15422" t="str">
            <v>Ratliff</v>
          </cell>
          <cell r="D15422" t="str">
            <v>Brian</v>
          </cell>
          <cell r="I15422">
            <v>36</v>
          </cell>
        </row>
        <row r="15423">
          <cell r="B15423">
            <v>388304</v>
          </cell>
          <cell r="C15423" t="str">
            <v>Barcheck</v>
          </cell>
          <cell r="D15423" t="str">
            <v>Elizabeth</v>
          </cell>
          <cell r="I15423">
            <v>30</v>
          </cell>
        </row>
        <row r="15424">
          <cell r="B15424">
            <v>388333</v>
          </cell>
          <cell r="C15424" t="str">
            <v>Buccellato</v>
          </cell>
          <cell r="D15424" t="str">
            <v>Cameron</v>
          </cell>
          <cell r="I15424">
            <v>18</v>
          </cell>
          <cell r="J15424" t="str">
            <v>Andrie Junior Development Team</v>
          </cell>
        </row>
        <row r="15425">
          <cell r="B15425">
            <v>388340</v>
          </cell>
          <cell r="C15425" t="str">
            <v>Veneski</v>
          </cell>
          <cell r="D15425" t="str">
            <v>David</v>
          </cell>
          <cell r="I15425">
            <v>49</v>
          </cell>
        </row>
        <row r="15426">
          <cell r="B15426">
            <v>388394</v>
          </cell>
          <cell r="C15426" t="str">
            <v>Costa</v>
          </cell>
          <cell r="D15426" t="str">
            <v>Kim</v>
          </cell>
          <cell r="I15426">
            <v>33</v>
          </cell>
        </row>
        <row r="15427">
          <cell r="B15427">
            <v>388398</v>
          </cell>
          <cell r="C15427" t="str">
            <v>Hecita</v>
          </cell>
          <cell r="D15427" t="str">
            <v>Jovanne</v>
          </cell>
          <cell r="I15427">
            <v>38</v>
          </cell>
        </row>
        <row r="15428">
          <cell r="B15428">
            <v>388407</v>
          </cell>
          <cell r="C15428" t="str">
            <v>Stafford</v>
          </cell>
          <cell r="D15428" t="str">
            <v>Sierra</v>
          </cell>
          <cell r="I15428">
            <v>35</v>
          </cell>
        </row>
        <row r="15429">
          <cell r="B15429">
            <v>388411</v>
          </cell>
          <cell r="C15429" t="str">
            <v>Jerome</v>
          </cell>
          <cell r="D15429" t="str">
            <v>Alex</v>
          </cell>
          <cell r="I15429">
            <v>23</v>
          </cell>
        </row>
        <row r="15430">
          <cell r="B15430">
            <v>388425</v>
          </cell>
          <cell r="C15430" t="str">
            <v>Knight</v>
          </cell>
          <cell r="D15430" t="str">
            <v>Harrison</v>
          </cell>
          <cell r="I15430">
            <v>14</v>
          </cell>
        </row>
        <row r="15431">
          <cell r="B15431">
            <v>388426</v>
          </cell>
          <cell r="C15431" t="str">
            <v>Vail</v>
          </cell>
          <cell r="D15431" t="str">
            <v>Adam</v>
          </cell>
          <cell r="I15431">
            <v>14</v>
          </cell>
        </row>
        <row r="15432">
          <cell r="B15432">
            <v>388432</v>
          </cell>
          <cell r="C15432" t="str">
            <v>Audette</v>
          </cell>
          <cell r="D15432" t="str">
            <v>Ethan</v>
          </cell>
          <cell r="I15432">
            <v>14</v>
          </cell>
        </row>
        <row r="15433">
          <cell r="B15433">
            <v>388436</v>
          </cell>
          <cell r="C15433" t="str">
            <v>Pollack</v>
          </cell>
          <cell r="D15433" t="str">
            <v>Benjamin</v>
          </cell>
          <cell r="I15433">
            <v>30</v>
          </cell>
        </row>
        <row r="15434">
          <cell r="B15434">
            <v>388438</v>
          </cell>
          <cell r="C15434" t="str">
            <v>Hall</v>
          </cell>
          <cell r="D15434" t="str">
            <v>Steven</v>
          </cell>
          <cell r="I15434">
            <v>50</v>
          </cell>
          <cell r="J15434" t="str">
            <v>PACC</v>
          </cell>
        </row>
        <row r="15435">
          <cell r="B15435">
            <v>388447</v>
          </cell>
          <cell r="C15435" t="str">
            <v>Holland</v>
          </cell>
          <cell r="D15435" t="str">
            <v>Jolene</v>
          </cell>
          <cell r="I15435">
            <v>25</v>
          </cell>
        </row>
        <row r="15436">
          <cell r="B15436">
            <v>388474</v>
          </cell>
          <cell r="C15436" t="str">
            <v>Sheehy</v>
          </cell>
          <cell r="D15436" t="str">
            <v>Grace</v>
          </cell>
          <cell r="I15436">
            <v>14</v>
          </cell>
          <cell r="J15436" t="str">
            <v>Endorphin Fitness Juniors</v>
          </cell>
        </row>
        <row r="15437">
          <cell r="B15437">
            <v>388489</v>
          </cell>
          <cell r="C15437" t="str">
            <v>Mann</v>
          </cell>
          <cell r="D15437" t="str">
            <v>Jonathan</v>
          </cell>
          <cell r="I15437">
            <v>36</v>
          </cell>
        </row>
        <row r="15438">
          <cell r="B15438">
            <v>388508</v>
          </cell>
          <cell r="C15438" t="str">
            <v>McClung</v>
          </cell>
          <cell r="D15438" t="str">
            <v>Chris</v>
          </cell>
          <cell r="I15438">
            <v>43</v>
          </cell>
        </row>
        <row r="15439">
          <cell r="B15439">
            <v>388510</v>
          </cell>
          <cell r="C15439" t="str">
            <v>Burnham</v>
          </cell>
          <cell r="D15439" t="str">
            <v>Ryan</v>
          </cell>
          <cell r="I15439">
            <v>36</v>
          </cell>
        </row>
        <row r="15440">
          <cell r="B15440">
            <v>388534</v>
          </cell>
          <cell r="C15440" t="str">
            <v>Sanchez</v>
          </cell>
          <cell r="D15440" t="str">
            <v>Marciano</v>
          </cell>
          <cell r="I15440">
            <v>35</v>
          </cell>
          <cell r="J15440" t="str">
            <v>Embros Bicycle Club</v>
          </cell>
        </row>
        <row r="15441">
          <cell r="B15441">
            <v>388568</v>
          </cell>
          <cell r="C15441" t="str">
            <v>Taylor</v>
          </cell>
          <cell r="D15441" t="str">
            <v>Billy</v>
          </cell>
          <cell r="I15441">
            <v>14</v>
          </cell>
        </row>
        <row r="15442">
          <cell r="B15442">
            <v>388576</v>
          </cell>
          <cell r="C15442" t="str">
            <v>Maricq</v>
          </cell>
          <cell r="D15442" t="str">
            <v>Andres</v>
          </cell>
          <cell r="I15442">
            <v>59</v>
          </cell>
        </row>
        <row r="15443">
          <cell r="B15443">
            <v>388589</v>
          </cell>
          <cell r="C15443" t="str">
            <v>Ramirez</v>
          </cell>
          <cell r="D15443" t="str">
            <v>JuanCarlos</v>
          </cell>
          <cell r="I15443">
            <v>41</v>
          </cell>
        </row>
        <row r="15444">
          <cell r="B15444">
            <v>388599</v>
          </cell>
          <cell r="C15444" t="str">
            <v>Pacheco</v>
          </cell>
          <cell r="D15444" t="str">
            <v>Patricia</v>
          </cell>
          <cell r="I15444">
            <v>48</v>
          </cell>
          <cell r="J15444" t="str">
            <v>CA Technologies Racing</v>
          </cell>
        </row>
        <row r="15445">
          <cell r="B15445">
            <v>388617</v>
          </cell>
          <cell r="C15445" t="str">
            <v>Samuels</v>
          </cell>
          <cell r="D15445" t="str">
            <v>Dee</v>
          </cell>
          <cell r="I15445">
            <v>74</v>
          </cell>
        </row>
        <row r="15446">
          <cell r="B15446">
            <v>388626</v>
          </cell>
          <cell r="C15446" t="str">
            <v>Melendez</v>
          </cell>
          <cell r="D15446" t="str">
            <v>Roberto</v>
          </cell>
          <cell r="I15446">
            <v>39</v>
          </cell>
        </row>
        <row r="15447">
          <cell r="B15447">
            <v>388637</v>
          </cell>
          <cell r="C15447" t="str">
            <v>Leon</v>
          </cell>
          <cell r="D15447" t="str">
            <v>David</v>
          </cell>
          <cell r="I15447">
            <v>16</v>
          </cell>
        </row>
        <row r="15448">
          <cell r="B15448">
            <v>388640</v>
          </cell>
          <cell r="C15448" t="str">
            <v>Jackson</v>
          </cell>
          <cell r="D15448" t="str">
            <v>Kalib</v>
          </cell>
          <cell r="I15448">
            <v>34</v>
          </cell>
          <cell r="J15448" t="str">
            <v>Little Ades Team Goose Island 312</v>
          </cell>
        </row>
        <row r="15449">
          <cell r="B15449">
            <v>388642</v>
          </cell>
          <cell r="C15449" t="str">
            <v>Aranjo</v>
          </cell>
          <cell r="D15449" t="str">
            <v>John</v>
          </cell>
          <cell r="I15449">
            <v>30</v>
          </cell>
          <cell r="J15449" t="str">
            <v>I AM Racing</v>
          </cell>
        </row>
        <row r="15450">
          <cell r="B15450">
            <v>388665</v>
          </cell>
          <cell r="C15450" t="str">
            <v>Nozawa</v>
          </cell>
          <cell r="D15450" t="str">
            <v>Kozo</v>
          </cell>
          <cell r="I15450">
            <v>42</v>
          </cell>
          <cell r="J15450" t="str">
            <v>Blue Rooster/ScanSnap</v>
          </cell>
        </row>
        <row r="15451">
          <cell r="B15451">
            <v>388667</v>
          </cell>
          <cell r="C15451" t="str">
            <v>Redmond</v>
          </cell>
          <cell r="D15451" t="str">
            <v>Matt</v>
          </cell>
          <cell r="I15451">
            <v>23</v>
          </cell>
          <cell r="J15451" t="str">
            <v>SquadraSF p/b Terun</v>
          </cell>
        </row>
        <row r="15452">
          <cell r="B15452">
            <v>388671</v>
          </cell>
          <cell r="C15452" t="str">
            <v>Douglass</v>
          </cell>
          <cell r="D15452" t="str">
            <v>Jason</v>
          </cell>
          <cell r="I15452">
            <v>41</v>
          </cell>
        </row>
        <row r="15453">
          <cell r="B15453">
            <v>388674</v>
          </cell>
          <cell r="C15453" t="str">
            <v>Anderson</v>
          </cell>
          <cell r="D15453" t="str">
            <v>Parker</v>
          </cell>
          <cell r="I15453">
            <v>10</v>
          </cell>
        </row>
        <row r="15454">
          <cell r="B15454">
            <v>388681</v>
          </cell>
          <cell r="C15454" t="str">
            <v>Cesarini</v>
          </cell>
          <cell r="D15454" t="str">
            <v>Michael</v>
          </cell>
          <cell r="I15454">
            <v>41</v>
          </cell>
          <cell r="J15454" t="str">
            <v>Cycle-Smart Grassroots Team</v>
          </cell>
        </row>
        <row r="15455">
          <cell r="B15455">
            <v>388700</v>
          </cell>
          <cell r="C15455" t="str">
            <v>Bright</v>
          </cell>
          <cell r="D15455" t="str">
            <v>Brook</v>
          </cell>
          <cell r="I15455">
            <v>40</v>
          </cell>
        </row>
        <row r="15456">
          <cell r="B15456">
            <v>388701</v>
          </cell>
          <cell r="C15456" t="str">
            <v>Habrock</v>
          </cell>
          <cell r="D15456" t="str">
            <v>Travis</v>
          </cell>
          <cell r="I15456">
            <v>44</v>
          </cell>
        </row>
        <row r="15457">
          <cell r="B15457">
            <v>388704</v>
          </cell>
          <cell r="C15457" t="str">
            <v>Otto</v>
          </cell>
          <cell r="D15457" t="str">
            <v>Clayton</v>
          </cell>
          <cell r="I15457">
            <v>22</v>
          </cell>
        </row>
        <row r="15458">
          <cell r="B15458">
            <v>388725</v>
          </cell>
          <cell r="C15458" t="str">
            <v>Cline</v>
          </cell>
          <cell r="D15458" t="str">
            <v>Kaya</v>
          </cell>
          <cell r="I15458">
            <v>11</v>
          </cell>
        </row>
        <row r="15459">
          <cell r="B15459">
            <v>388740</v>
          </cell>
          <cell r="C15459" t="str">
            <v>Foster</v>
          </cell>
          <cell r="D15459" t="str">
            <v>Brennan</v>
          </cell>
          <cell r="I15459">
            <v>14</v>
          </cell>
          <cell r="J15459" t="str">
            <v>Red Zone Cycling</v>
          </cell>
        </row>
        <row r="15460">
          <cell r="B15460">
            <v>388769</v>
          </cell>
          <cell r="C15460" t="str">
            <v>Dunwody</v>
          </cell>
          <cell r="D15460" t="str">
            <v>Robson</v>
          </cell>
          <cell r="I15460">
            <v>35</v>
          </cell>
        </row>
        <row r="15461">
          <cell r="B15461">
            <v>388792</v>
          </cell>
          <cell r="C15461" t="str">
            <v>Cuadra</v>
          </cell>
          <cell r="D15461" t="str">
            <v>Ricardo</v>
          </cell>
          <cell r="I15461">
            <v>39</v>
          </cell>
        </row>
        <row r="15462">
          <cell r="B15462">
            <v>388830</v>
          </cell>
          <cell r="C15462" t="str">
            <v>Walbaum</v>
          </cell>
          <cell r="D15462" t="str">
            <v>John</v>
          </cell>
          <cell r="I15462">
            <v>50</v>
          </cell>
        </row>
        <row r="15463">
          <cell r="B15463">
            <v>388837</v>
          </cell>
          <cell r="C15463" t="str">
            <v>Kong</v>
          </cell>
          <cell r="D15463" t="str">
            <v>Justin</v>
          </cell>
          <cell r="I15463">
            <v>32</v>
          </cell>
          <cell r="J15463" t="str">
            <v>Audi</v>
          </cell>
        </row>
        <row r="15464">
          <cell r="B15464">
            <v>388841</v>
          </cell>
          <cell r="C15464" t="str">
            <v>DiDomenico</v>
          </cell>
          <cell r="D15464" t="str">
            <v>Michael</v>
          </cell>
          <cell r="I15464">
            <v>55</v>
          </cell>
        </row>
        <row r="15465">
          <cell r="B15465">
            <v>388852</v>
          </cell>
          <cell r="C15465" t="str">
            <v>Grabarits</v>
          </cell>
          <cell r="D15465" t="str">
            <v>Richard</v>
          </cell>
          <cell r="I15465">
            <v>46</v>
          </cell>
          <cell r="J15465" t="str">
            <v>TheCyclist-Lawyer.com Cycling Team</v>
          </cell>
        </row>
        <row r="15466">
          <cell r="B15466">
            <v>388853</v>
          </cell>
          <cell r="C15466" t="str">
            <v>Spende</v>
          </cell>
          <cell r="D15466" t="str">
            <v>Samuel</v>
          </cell>
          <cell r="I15466">
            <v>16</v>
          </cell>
          <cell r="J15466" t="str">
            <v>ISCorp Cycling p/b SmartChoice MRI</v>
          </cell>
        </row>
        <row r="15467">
          <cell r="B15467">
            <v>388874</v>
          </cell>
          <cell r="C15467" t="str">
            <v>Huffer</v>
          </cell>
          <cell r="D15467" t="str">
            <v>Colin</v>
          </cell>
          <cell r="I15467">
            <v>26</v>
          </cell>
        </row>
        <row r="15468">
          <cell r="B15468">
            <v>388878</v>
          </cell>
          <cell r="C15468" t="str">
            <v>Hamlett</v>
          </cell>
          <cell r="D15468" t="str">
            <v>Geremy</v>
          </cell>
          <cell r="I15468">
            <v>35</v>
          </cell>
        </row>
        <row r="15469">
          <cell r="B15469">
            <v>388904</v>
          </cell>
          <cell r="C15469" t="str">
            <v>Mettler</v>
          </cell>
          <cell r="D15469" t="str">
            <v>Jennifer</v>
          </cell>
          <cell r="I15469">
            <v>12</v>
          </cell>
        </row>
        <row r="15470">
          <cell r="B15470">
            <v>388916</v>
          </cell>
          <cell r="C15470" t="str">
            <v>Morgan</v>
          </cell>
          <cell r="D15470" t="str">
            <v>April</v>
          </cell>
          <cell r="I15470">
            <v>32</v>
          </cell>
        </row>
        <row r="15471">
          <cell r="B15471">
            <v>388931</v>
          </cell>
          <cell r="C15471" t="str">
            <v>Garman</v>
          </cell>
          <cell r="D15471" t="str">
            <v>Gary</v>
          </cell>
          <cell r="I15471">
            <v>41</v>
          </cell>
        </row>
        <row r="15472">
          <cell r="B15472">
            <v>388947</v>
          </cell>
          <cell r="C15472" t="str">
            <v>Joglar</v>
          </cell>
          <cell r="D15472" t="str">
            <v>Alejandro</v>
          </cell>
          <cell r="I15472">
            <v>18</v>
          </cell>
        </row>
        <row r="15473">
          <cell r="B15473">
            <v>388951</v>
          </cell>
          <cell r="C15473" t="str">
            <v>Rinn</v>
          </cell>
          <cell r="D15473" t="str">
            <v>Ryan</v>
          </cell>
          <cell r="I15473">
            <v>33</v>
          </cell>
        </row>
        <row r="15474">
          <cell r="B15474">
            <v>388979</v>
          </cell>
          <cell r="C15474" t="str">
            <v>Hayes</v>
          </cell>
          <cell r="D15474" t="str">
            <v>Tim</v>
          </cell>
          <cell r="I15474">
            <v>25</v>
          </cell>
        </row>
        <row r="15475">
          <cell r="B15475">
            <v>388995</v>
          </cell>
          <cell r="C15475" t="str">
            <v>Brassard</v>
          </cell>
          <cell r="D15475" t="str">
            <v>Jeff</v>
          </cell>
          <cell r="I15475">
            <v>44</v>
          </cell>
        </row>
        <row r="15476">
          <cell r="B15476">
            <v>388999</v>
          </cell>
          <cell r="C15476" t="str">
            <v>Davis</v>
          </cell>
          <cell r="D15476" t="str">
            <v>John</v>
          </cell>
          <cell r="I15476">
            <v>48</v>
          </cell>
        </row>
        <row r="15477">
          <cell r="B15477">
            <v>389029</v>
          </cell>
          <cell r="C15477" t="str">
            <v>Melendez</v>
          </cell>
          <cell r="D15477" t="str">
            <v>Marcos</v>
          </cell>
          <cell r="I15477">
            <v>38</v>
          </cell>
        </row>
        <row r="15478">
          <cell r="B15478">
            <v>389051</v>
          </cell>
          <cell r="C15478" t="str">
            <v>Aquino</v>
          </cell>
          <cell r="D15478" t="str">
            <v>Tyler</v>
          </cell>
          <cell r="I15478">
            <v>24</v>
          </cell>
        </row>
        <row r="15479">
          <cell r="B15479">
            <v>389057</v>
          </cell>
          <cell r="C15479" t="str">
            <v>Robertson</v>
          </cell>
          <cell r="D15479" t="str">
            <v>Preston</v>
          </cell>
          <cell r="I15479">
            <v>58</v>
          </cell>
        </row>
        <row r="15480">
          <cell r="B15480">
            <v>389078</v>
          </cell>
          <cell r="C15480" t="str">
            <v>Holland</v>
          </cell>
          <cell r="D15480" t="str">
            <v>David</v>
          </cell>
          <cell r="I15480">
            <v>48</v>
          </cell>
        </row>
        <row r="15481">
          <cell r="B15481">
            <v>389082</v>
          </cell>
          <cell r="C15481" t="str">
            <v>Leonard</v>
          </cell>
          <cell r="D15481" t="str">
            <v>Michael</v>
          </cell>
          <cell r="I15481">
            <v>44</v>
          </cell>
        </row>
        <row r="15482">
          <cell r="B15482">
            <v>389088</v>
          </cell>
          <cell r="C15482" t="str">
            <v>Trefry</v>
          </cell>
          <cell r="D15482" t="str">
            <v>Trey</v>
          </cell>
          <cell r="I15482">
            <v>12</v>
          </cell>
        </row>
        <row r="15483">
          <cell r="B15483">
            <v>389092</v>
          </cell>
          <cell r="C15483" t="str">
            <v>Jones</v>
          </cell>
          <cell r="D15483" t="str">
            <v>Rob</v>
          </cell>
          <cell r="I15483">
            <v>48</v>
          </cell>
        </row>
        <row r="15484">
          <cell r="B15484">
            <v>389095</v>
          </cell>
          <cell r="C15484" t="str">
            <v>Trefry</v>
          </cell>
          <cell r="D15484" t="str">
            <v>Kyle</v>
          </cell>
          <cell r="I15484">
            <v>44</v>
          </cell>
        </row>
        <row r="15485">
          <cell r="B15485">
            <v>389110</v>
          </cell>
          <cell r="C15485" t="str">
            <v>Vibbart</v>
          </cell>
          <cell r="D15485" t="str">
            <v>Jonathon</v>
          </cell>
          <cell r="I15485">
            <v>30</v>
          </cell>
          <cell r="J15485" t="str">
            <v>Ann Arbor Velo  Club</v>
          </cell>
        </row>
        <row r="15486">
          <cell r="B15486">
            <v>389116</v>
          </cell>
          <cell r="C15486" t="str">
            <v>Ahrens</v>
          </cell>
          <cell r="D15486" t="str">
            <v>Lillith</v>
          </cell>
          <cell r="I15486">
            <v>15</v>
          </cell>
        </row>
        <row r="15487">
          <cell r="B15487">
            <v>389127</v>
          </cell>
          <cell r="C15487" t="str">
            <v>Rhinehart</v>
          </cell>
          <cell r="D15487" t="str">
            <v>Chandler</v>
          </cell>
          <cell r="I15487">
            <v>54</v>
          </cell>
        </row>
        <row r="15488">
          <cell r="B15488">
            <v>389137</v>
          </cell>
          <cell r="C15488" t="str">
            <v>Guiney</v>
          </cell>
          <cell r="D15488" t="str">
            <v>Kevin</v>
          </cell>
          <cell r="I15488">
            <v>30</v>
          </cell>
        </row>
        <row r="15489">
          <cell r="B15489">
            <v>389143</v>
          </cell>
          <cell r="C15489" t="str">
            <v>Lincoln</v>
          </cell>
          <cell r="D15489" t="str">
            <v>Andrew</v>
          </cell>
          <cell r="I15489">
            <v>32</v>
          </cell>
        </row>
        <row r="15490">
          <cell r="B15490">
            <v>389172</v>
          </cell>
          <cell r="C15490" t="str">
            <v>Morimoto</v>
          </cell>
          <cell r="D15490" t="str">
            <v>Glenn</v>
          </cell>
          <cell r="I15490">
            <v>47</v>
          </cell>
        </row>
        <row r="15491">
          <cell r="B15491">
            <v>389176</v>
          </cell>
          <cell r="C15491" t="str">
            <v>Thomas</v>
          </cell>
          <cell r="D15491" t="str">
            <v>Jay</v>
          </cell>
          <cell r="I15491">
            <v>44</v>
          </cell>
        </row>
        <row r="15492">
          <cell r="B15492">
            <v>389213</v>
          </cell>
          <cell r="C15492" t="str">
            <v>stonich</v>
          </cell>
          <cell r="D15492" t="str">
            <v>james</v>
          </cell>
          <cell r="I15492">
            <v>24</v>
          </cell>
        </row>
        <row r="15493">
          <cell r="B15493">
            <v>389215</v>
          </cell>
          <cell r="C15493" t="str">
            <v>Supple</v>
          </cell>
          <cell r="D15493" t="str">
            <v>Ian</v>
          </cell>
          <cell r="I15493">
            <v>26</v>
          </cell>
        </row>
        <row r="15494">
          <cell r="B15494">
            <v>389218</v>
          </cell>
          <cell r="C15494" t="str">
            <v>Tracy</v>
          </cell>
          <cell r="D15494" t="str">
            <v>Christie</v>
          </cell>
          <cell r="I15494">
            <v>36</v>
          </cell>
          <cell r="J15494" t="str">
            <v>ATC Racing</v>
          </cell>
        </row>
        <row r="15495">
          <cell r="B15495">
            <v>389268</v>
          </cell>
          <cell r="C15495" t="str">
            <v>Gunning</v>
          </cell>
          <cell r="D15495" t="str">
            <v>Jonathan</v>
          </cell>
          <cell r="I15495">
            <v>19</v>
          </cell>
        </row>
        <row r="15496">
          <cell r="B15496">
            <v>389276</v>
          </cell>
          <cell r="C15496" t="str">
            <v>Hofstra</v>
          </cell>
          <cell r="D15496" t="str">
            <v>Kristine</v>
          </cell>
          <cell r="I15496">
            <v>48</v>
          </cell>
          <cell r="J15496" t="str">
            <v>Team Dayton Bicycling</v>
          </cell>
        </row>
        <row r="15497">
          <cell r="B15497">
            <v>389289</v>
          </cell>
          <cell r="C15497" t="str">
            <v>Bown</v>
          </cell>
          <cell r="D15497" t="str">
            <v>Mike</v>
          </cell>
          <cell r="I15497">
            <v>57</v>
          </cell>
        </row>
        <row r="15498">
          <cell r="B15498">
            <v>389356</v>
          </cell>
          <cell r="C15498" t="str">
            <v>McNees</v>
          </cell>
          <cell r="D15498" t="str">
            <v>Mark</v>
          </cell>
          <cell r="I15498">
            <v>46</v>
          </cell>
        </row>
        <row r="15499">
          <cell r="B15499">
            <v>389382</v>
          </cell>
          <cell r="C15499" t="str">
            <v>McDonald</v>
          </cell>
          <cell r="D15499" t="str">
            <v>Matthew</v>
          </cell>
          <cell r="I15499">
            <v>42</v>
          </cell>
        </row>
        <row r="15500">
          <cell r="B15500">
            <v>389397</v>
          </cell>
          <cell r="C15500" t="str">
            <v>batson</v>
          </cell>
          <cell r="D15500" t="str">
            <v>barry</v>
          </cell>
          <cell r="I15500">
            <v>49</v>
          </cell>
        </row>
        <row r="15501">
          <cell r="B15501">
            <v>389411</v>
          </cell>
          <cell r="C15501" t="str">
            <v>Chua</v>
          </cell>
          <cell r="D15501" t="str">
            <v>Ferry Alvin</v>
          </cell>
          <cell r="I15501">
            <v>28</v>
          </cell>
        </row>
        <row r="15502">
          <cell r="B15502">
            <v>389418</v>
          </cell>
          <cell r="C15502" t="str">
            <v>Smith</v>
          </cell>
          <cell r="D15502" t="str">
            <v>Tara</v>
          </cell>
          <cell r="I15502">
            <v>43</v>
          </cell>
        </row>
        <row r="15503">
          <cell r="B15503">
            <v>389419</v>
          </cell>
          <cell r="C15503" t="str">
            <v>Baker</v>
          </cell>
          <cell r="D15503" t="str">
            <v>Charlie</v>
          </cell>
          <cell r="I15503">
            <v>24</v>
          </cell>
        </row>
        <row r="15504">
          <cell r="B15504">
            <v>389452</v>
          </cell>
          <cell r="C15504" t="str">
            <v>Love</v>
          </cell>
          <cell r="D15504" t="str">
            <v>Ian</v>
          </cell>
          <cell r="I15504">
            <v>49</v>
          </cell>
        </row>
        <row r="15505">
          <cell r="B15505">
            <v>389465</v>
          </cell>
          <cell r="C15505" t="str">
            <v>wood</v>
          </cell>
          <cell r="D15505" t="str">
            <v>chris</v>
          </cell>
          <cell r="I15505">
            <v>51</v>
          </cell>
        </row>
        <row r="15506">
          <cell r="B15506">
            <v>389480</v>
          </cell>
          <cell r="C15506" t="str">
            <v>Walberg</v>
          </cell>
          <cell r="D15506" t="str">
            <v>Riley</v>
          </cell>
          <cell r="I15506">
            <v>24</v>
          </cell>
        </row>
        <row r="15507">
          <cell r="B15507">
            <v>389487</v>
          </cell>
          <cell r="C15507" t="str">
            <v>hinmon</v>
          </cell>
          <cell r="D15507" t="str">
            <v>lindsey</v>
          </cell>
          <cell r="I15507">
            <v>35</v>
          </cell>
        </row>
        <row r="15508">
          <cell r="B15508">
            <v>389495</v>
          </cell>
          <cell r="C15508" t="str">
            <v>Leonard</v>
          </cell>
          <cell r="D15508" t="str">
            <v>Arne</v>
          </cell>
          <cell r="I15508">
            <v>52</v>
          </cell>
        </row>
        <row r="15509">
          <cell r="B15509">
            <v>389502</v>
          </cell>
          <cell r="C15509" t="str">
            <v>Harlow</v>
          </cell>
          <cell r="D15509" t="str">
            <v>Matthew</v>
          </cell>
          <cell r="I15509">
            <v>35</v>
          </cell>
        </row>
        <row r="15510">
          <cell r="B15510">
            <v>389517</v>
          </cell>
          <cell r="C15510" t="str">
            <v>Vanderleun</v>
          </cell>
          <cell r="D15510" t="str">
            <v>Ryan</v>
          </cell>
          <cell r="I15510">
            <v>36</v>
          </cell>
        </row>
        <row r="15511">
          <cell r="B15511">
            <v>389520</v>
          </cell>
          <cell r="C15511" t="str">
            <v>Heydn</v>
          </cell>
          <cell r="D15511" t="str">
            <v>Brian</v>
          </cell>
          <cell r="I15511">
            <v>47</v>
          </cell>
        </row>
        <row r="15512">
          <cell r="B15512">
            <v>389526</v>
          </cell>
          <cell r="C15512" t="str">
            <v>Arena</v>
          </cell>
          <cell r="D15512" t="str">
            <v>Ben</v>
          </cell>
          <cell r="I15512">
            <v>32</v>
          </cell>
          <cell r="J15512" t="str">
            <v>SDBC/EMERALD TEXTILES</v>
          </cell>
        </row>
        <row r="15513">
          <cell r="B15513">
            <v>389545</v>
          </cell>
          <cell r="C15513" t="str">
            <v>Lalley</v>
          </cell>
          <cell r="D15513" t="str">
            <v>Patrick</v>
          </cell>
          <cell r="I15513">
            <v>50</v>
          </cell>
        </row>
        <row r="15514">
          <cell r="B15514">
            <v>389552</v>
          </cell>
          <cell r="C15514" t="str">
            <v>Soper</v>
          </cell>
          <cell r="D15514" t="str">
            <v>Jaime</v>
          </cell>
          <cell r="I15514">
            <v>27</v>
          </cell>
        </row>
        <row r="15515">
          <cell r="B15515">
            <v>389558</v>
          </cell>
          <cell r="C15515" t="str">
            <v>Sandoval</v>
          </cell>
          <cell r="D15515" t="str">
            <v>Hector</v>
          </cell>
          <cell r="I15515">
            <v>21</v>
          </cell>
        </row>
        <row r="15516">
          <cell r="B15516">
            <v>389563</v>
          </cell>
          <cell r="C15516" t="str">
            <v>Meyersieck</v>
          </cell>
          <cell r="D15516" t="str">
            <v>Jeremy</v>
          </cell>
          <cell r="I15516">
            <v>40</v>
          </cell>
          <cell r="J15516" t="str">
            <v>Team O2</v>
          </cell>
        </row>
        <row r="15517">
          <cell r="B15517">
            <v>389591</v>
          </cell>
          <cell r="C15517" t="str">
            <v>Thiemann</v>
          </cell>
          <cell r="D15517" t="str">
            <v>Bryan</v>
          </cell>
          <cell r="I15517">
            <v>28</v>
          </cell>
          <cell r="J15517" t="str">
            <v>SCCA/Starbucks Cycling</v>
          </cell>
        </row>
        <row r="15518">
          <cell r="B15518">
            <v>389610</v>
          </cell>
          <cell r="C15518" t="str">
            <v>checchi</v>
          </cell>
          <cell r="D15518" t="str">
            <v>rafael</v>
          </cell>
          <cell r="I15518">
            <v>32</v>
          </cell>
        </row>
        <row r="15519">
          <cell r="B15519">
            <v>389655</v>
          </cell>
          <cell r="C15519" t="str">
            <v>Short</v>
          </cell>
          <cell r="D15519" t="str">
            <v>Joe</v>
          </cell>
          <cell r="I15519">
            <v>51</v>
          </cell>
        </row>
        <row r="15520">
          <cell r="B15520">
            <v>389658</v>
          </cell>
          <cell r="C15520" t="str">
            <v>Silva</v>
          </cell>
          <cell r="D15520" t="str">
            <v>Luciana</v>
          </cell>
          <cell r="I15520">
            <v>40</v>
          </cell>
        </row>
        <row r="15521">
          <cell r="B15521">
            <v>389679</v>
          </cell>
          <cell r="C15521" t="str">
            <v>Spafard</v>
          </cell>
          <cell r="D15521" t="str">
            <v>Jeremy</v>
          </cell>
          <cell r="I15521">
            <v>28</v>
          </cell>
          <cell r="J15521" t="str">
            <v>Prima Tappa Cycling p/b Mansfield Oil</v>
          </cell>
        </row>
        <row r="15522">
          <cell r="B15522">
            <v>389699</v>
          </cell>
          <cell r="C15522" t="str">
            <v>Short</v>
          </cell>
          <cell r="D15522" t="str">
            <v>Philip</v>
          </cell>
          <cell r="I15522">
            <v>24</v>
          </cell>
          <cell r="J15522" t="str">
            <v>Hearts Racing Club</v>
          </cell>
        </row>
        <row r="15523">
          <cell r="B15523">
            <v>389715</v>
          </cell>
          <cell r="C15523" t="str">
            <v>Latham</v>
          </cell>
          <cell r="D15523" t="str">
            <v>Weldon</v>
          </cell>
          <cell r="I15523">
            <v>34</v>
          </cell>
        </row>
        <row r="15524">
          <cell r="B15524">
            <v>389733</v>
          </cell>
          <cell r="C15524" t="str">
            <v>Wrabek</v>
          </cell>
          <cell r="D15524" t="str">
            <v>Aaron</v>
          </cell>
          <cell r="I15524">
            <v>44</v>
          </cell>
        </row>
        <row r="15525">
          <cell r="B15525">
            <v>389741</v>
          </cell>
          <cell r="C15525" t="str">
            <v>Holt</v>
          </cell>
          <cell r="D15525" t="str">
            <v>Joseph</v>
          </cell>
          <cell r="I15525">
            <v>35</v>
          </cell>
        </row>
        <row r="15526">
          <cell r="B15526">
            <v>389743</v>
          </cell>
          <cell r="C15526" t="str">
            <v>Gil</v>
          </cell>
          <cell r="D15526" t="str">
            <v>Juan</v>
          </cell>
          <cell r="I15526">
            <v>26</v>
          </cell>
        </row>
        <row r="15527">
          <cell r="B15527">
            <v>389765</v>
          </cell>
          <cell r="C15527" t="str">
            <v>Phillips</v>
          </cell>
          <cell r="D15527" t="str">
            <v>Brian</v>
          </cell>
          <cell r="I15527">
            <v>42</v>
          </cell>
          <cell r="J15527" t="str">
            <v>FRESH Racing</v>
          </cell>
        </row>
        <row r="15528">
          <cell r="B15528">
            <v>389779</v>
          </cell>
          <cell r="C15528" t="str">
            <v>Dattilo</v>
          </cell>
          <cell r="D15528" t="str">
            <v>Lisa Kay</v>
          </cell>
          <cell r="I15528">
            <v>52</v>
          </cell>
          <cell r="J15528" t="str">
            <v>Michelob Ultra - Big Shark Racing Team</v>
          </cell>
        </row>
        <row r="15529">
          <cell r="B15529">
            <v>389783</v>
          </cell>
          <cell r="C15529" t="str">
            <v>May</v>
          </cell>
          <cell r="D15529" t="str">
            <v>Samuel</v>
          </cell>
          <cell r="I15529">
            <v>39</v>
          </cell>
        </row>
        <row r="15530">
          <cell r="B15530">
            <v>389805</v>
          </cell>
          <cell r="C15530" t="str">
            <v>Myall</v>
          </cell>
          <cell r="D15530" t="str">
            <v>Owen</v>
          </cell>
          <cell r="I15530">
            <v>12</v>
          </cell>
        </row>
        <row r="15531">
          <cell r="B15531">
            <v>389818</v>
          </cell>
          <cell r="C15531" t="str">
            <v>Nearn</v>
          </cell>
          <cell r="D15531" t="str">
            <v>Chase</v>
          </cell>
          <cell r="I15531">
            <v>12</v>
          </cell>
        </row>
        <row r="15532">
          <cell r="B15532">
            <v>389837</v>
          </cell>
          <cell r="C15532" t="str">
            <v>Crabill</v>
          </cell>
          <cell r="D15532" t="str">
            <v>Jacob</v>
          </cell>
          <cell r="I15532">
            <v>26</v>
          </cell>
        </row>
        <row r="15533">
          <cell r="B15533">
            <v>389863</v>
          </cell>
          <cell r="C15533" t="str">
            <v>Childs</v>
          </cell>
          <cell r="D15533" t="str">
            <v>Liam</v>
          </cell>
          <cell r="I15533">
            <v>13</v>
          </cell>
        </row>
        <row r="15534">
          <cell r="B15534">
            <v>389873</v>
          </cell>
          <cell r="C15534" t="str">
            <v>Jordan</v>
          </cell>
          <cell r="D15534" t="str">
            <v>Robert</v>
          </cell>
          <cell r="I15534">
            <v>38</v>
          </cell>
        </row>
        <row r="15535">
          <cell r="B15535">
            <v>389934</v>
          </cell>
          <cell r="C15535" t="str">
            <v>Moran</v>
          </cell>
          <cell r="D15535" t="str">
            <v>Derek</v>
          </cell>
          <cell r="I15535">
            <v>41</v>
          </cell>
        </row>
        <row r="15536">
          <cell r="B15536">
            <v>389953</v>
          </cell>
          <cell r="C15536" t="str">
            <v>Biller</v>
          </cell>
          <cell r="D15536" t="str">
            <v>Sofia</v>
          </cell>
          <cell r="I15536">
            <v>42</v>
          </cell>
          <cell r="J15536" t="str">
            <v>xXx Racing</v>
          </cell>
        </row>
        <row r="15537">
          <cell r="B15537">
            <v>389960</v>
          </cell>
          <cell r="C15537" t="str">
            <v>White</v>
          </cell>
          <cell r="D15537" t="str">
            <v>David</v>
          </cell>
          <cell r="I15537">
            <v>61</v>
          </cell>
          <cell r="J15537" t="str">
            <v>GMBC/Synergy Fitness</v>
          </cell>
        </row>
        <row r="15538">
          <cell r="B15538">
            <v>389981</v>
          </cell>
          <cell r="C15538" t="str">
            <v>Haefemeyer</v>
          </cell>
          <cell r="D15538" t="str">
            <v>Leo</v>
          </cell>
          <cell r="I15538">
            <v>38</v>
          </cell>
        </row>
        <row r="15539">
          <cell r="B15539">
            <v>389987</v>
          </cell>
          <cell r="C15539" t="str">
            <v>Kidder</v>
          </cell>
          <cell r="D15539" t="str">
            <v>Tyler</v>
          </cell>
          <cell r="I15539">
            <v>27</v>
          </cell>
          <cell r="J15539" t="str">
            <v>SBC Cycling</v>
          </cell>
        </row>
        <row r="15540">
          <cell r="B15540">
            <v>390013</v>
          </cell>
          <cell r="C15540" t="str">
            <v>Garey</v>
          </cell>
          <cell r="D15540" t="str">
            <v>Joseph</v>
          </cell>
          <cell r="I15540">
            <v>20</v>
          </cell>
        </row>
        <row r="15541">
          <cell r="B15541">
            <v>390041</v>
          </cell>
          <cell r="C15541" t="str">
            <v>Smail</v>
          </cell>
          <cell r="D15541" t="str">
            <v>Jon</v>
          </cell>
          <cell r="I15541">
            <v>44</v>
          </cell>
          <cell r="J15541" t="str">
            <v>Colavita Racing</v>
          </cell>
        </row>
        <row r="15542">
          <cell r="B15542">
            <v>390069</v>
          </cell>
          <cell r="C15542" t="str">
            <v>VanWay</v>
          </cell>
          <cell r="D15542" t="str">
            <v>Sullivan</v>
          </cell>
          <cell r="I15542">
            <v>25</v>
          </cell>
          <cell r="J15542" t="str">
            <v>Raising Cane's Racing</v>
          </cell>
        </row>
        <row r="15543">
          <cell r="B15543">
            <v>390080</v>
          </cell>
          <cell r="C15543" t="str">
            <v>Adams</v>
          </cell>
          <cell r="D15543" t="str">
            <v>John</v>
          </cell>
          <cell r="I15543">
            <v>35</v>
          </cell>
        </row>
        <row r="15544">
          <cell r="B15544">
            <v>390091</v>
          </cell>
          <cell r="C15544" t="str">
            <v>Kerby</v>
          </cell>
          <cell r="D15544" t="str">
            <v>Jesse</v>
          </cell>
          <cell r="I15544">
            <v>12</v>
          </cell>
        </row>
        <row r="15545">
          <cell r="B15545">
            <v>390100</v>
          </cell>
          <cell r="C15545" t="str">
            <v>Gill</v>
          </cell>
          <cell r="D15545" t="str">
            <v>Nick</v>
          </cell>
          <cell r="I15545">
            <v>40</v>
          </cell>
        </row>
        <row r="15546">
          <cell r="B15546">
            <v>390109</v>
          </cell>
          <cell r="C15546" t="str">
            <v>Brown</v>
          </cell>
          <cell r="D15546" t="str">
            <v>Spencer</v>
          </cell>
          <cell r="I15546">
            <v>23</v>
          </cell>
        </row>
        <row r="15547">
          <cell r="B15547">
            <v>390110</v>
          </cell>
          <cell r="C15547" t="str">
            <v>Currie</v>
          </cell>
          <cell r="D15547" t="str">
            <v>Mark</v>
          </cell>
          <cell r="I15547">
            <v>21</v>
          </cell>
          <cell r="J15547" t="str">
            <v>Rams Cycling Team</v>
          </cell>
        </row>
        <row r="15548">
          <cell r="B15548">
            <v>390121</v>
          </cell>
          <cell r="C15548" t="str">
            <v>Eytcheson</v>
          </cell>
          <cell r="D15548" t="str">
            <v>Jared</v>
          </cell>
          <cell r="I15548">
            <v>16</v>
          </cell>
          <cell r="J15548" t="str">
            <v>Endorphin Fitness/ Bon Secours Elite</v>
          </cell>
        </row>
        <row r="15549">
          <cell r="B15549">
            <v>390149</v>
          </cell>
          <cell r="C15549" t="str">
            <v>Gallagher</v>
          </cell>
          <cell r="D15549" t="str">
            <v>Maureen</v>
          </cell>
          <cell r="I15549">
            <v>59</v>
          </cell>
        </row>
        <row r="15550">
          <cell r="B15550">
            <v>390158</v>
          </cell>
          <cell r="C15550" t="str">
            <v>Mazzei</v>
          </cell>
          <cell r="D15550" t="str">
            <v>Brian</v>
          </cell>
          <cell r="I15550">
            <v>43</v>
          </cell>
        </row>
        <row r="15551">
          <cell r="B15551">
            <v>390174</v>
          </cell>
          <cell r="C15551" t="str">
            <v>Lauterbach</v>
          </cell>
          <cell r="D15551" t="str">
            <v>Hanna</v>
          </cell>
          <cell r="I15551">
            <v>21</v>
          </cell>
        </row>
        <row r="15552">
          <cell r="B15552">
            <v>390190</v>
          </cell>
          <cell r="C15552" t="str">
            <v>Chou</v>
          </cell>
          <cell r="D15552" t="str">
            <v>Christopher</v>
          </cell>
          <cell r="I15552">
            <v>28</v>
          </cell>
        </row>
        <row r="15553">
          <cell r="B15553">
            <v>390197</v>
          </cell>
          <cell r="C15553" t="str">
            <v>Ruiz</v>
          </cell>
          <cell r="D15553" t="str">
            <v>Oscar</v>
          </cell>
          <cell r="I15553">
            <v>58</v>
          </cell>
        </row>
        <row r="15554">
          <cell r="B15554">
            <v>390220</v>
          </cell>
          <cell r="C15554" t="str">
            <v>Pedraza</v>
          </cell>
          <cell r="D15554" t="str">
            <v>Cinthia</v>
          </cell>
          <cell r="I15554">
            <v>23</v>
          </cell>
        </row>
        <row r="15555">
          <cell r="B15555">
            <v>390222</v>
          </cell>
          <cell r="C15555" t="str">
            <v>Fong</v>
          </cell>
          <cell r="D15555" t="str">
            <v>Roberto</v>
          </cell>
          <cell r="I15555">
            <v>34</v>
          </cell>
        </row>
        <row r="15556">
          <cell r="B15556">
            <v>390227</v>
          </cell>
          <cell r="C15556" t="str">
            <v>Moug</v>
          </cell>
          <cell r="D15556" t="str">
            <v>Diane</v>
          </cell>
          <cell r="I15556">
            <v>28</v>
          </cell>
        </row>
        <row r="15557">
          <cell r="B15557">
            <v>390237</v>
          </cell>
          <cell r="C15557" t="str">
            <v>Heath</v>
          </cell>
          <cell r="D15557" t="str">
            <v>Jim</v>
          </cell>
          <cell r="I15557">
            <v>59</v>
          </cell>
        </row>
        <row r="15558">
          <cell r="B15558">
            <v>390244</v>
          </cell>
          <cell r="C15558" t="str">
            <v>Hammett</v>
          </cell>
          <cell r="D15558" t="str">
            <v>Tony</v>
          </cell>
          <cell r="I15558">
            <v>39</v>
          </cell>
        </row>
        <row r="15559">
          <cell r="B15559">
            <v>390251</v>
          </cell>
          <cell r="C15559" t="str">
            <v>Parker</v>
          </cell>
          <cell r="D15559" t="str">
            <v>Jennifer</v>
          </cell>
          <cell r="I15559">
            <v>54</v>
          </cell>
        </row>
        <row r="15560">
          <cell r="B15560">
            <v>390272</v>
          </cell>
          <cell r="C15560" t="str">
            <v>White</v>
          </cell>
          <cell r="D15560" t="str">
            <v>Janie</v>
          </cell>
          <cell r="I15560">
            <v>56</v>
          </cell>
        </row>
        <row r="15561">
          <cell r="B15561">
            <v>390274</v>
          </cell>
          <cell r="C15561" t="str">
            <v>May</v>
          </cell>
          <cell r="D15561" t="str">
            <v>Rhys</v>
          </cell>
          <cell r="I15561">
            <v>26</v>
          </cell>
        </row>
        <row r="15562">
          <cell r="B15562">
            <v>390289</v>
          </cell>
          <cell r="C15562" t="str">
            <v>Ozment</v>
          </cell>
          <cell r="D15562" t="str">
            <v>Doug</v>
          </cell>
          <cell r="I15562">
            <v>46</v>
          </cell>
        </row>
        <row r="15563">
          <cell r="B15563">
            <v>390304</v>
          </cell>
          <cell r="C15563" t="str">
            <v>Klemm</v>
          </cell>
          <cell r="D15563" t="str">
            <v>Scott</v>
          </cell>
          <cell r="I15563">
            <v>46</v>
          </cell>
        </row>
        <row r="15564">
          <cell r="B15564">
            <v>390342</v>
          </cell>
          <cell r="C15564" t="str">
            <v>Heuser</v>
          </cell>
          <cell r="D15564" t="str">
            <v>Chris</v>
          </cell>
          <cell r="I15564">
            <v>15</v>
          </cell>
        </row>
        <row r="15565">
          <cell r="B15565">
            <v>390350</v>
          </cell>
          <cell r="C15565" t="str">
            <v>Sayler</v>
          </cell>
          <cell r="D15565" t="str">
            <v>Kevin</v>
          </cell>
          <cell r="I15565">
            <v>41</v>
          </cell>
        </row>
        <row r="15566">
          <cell r="B15566">
            <v>390353</v>
          </cell>
          <cell r="C15566" t="str">
            <v>Anderhalter</v>
          </cell>
          <cell r="D15566" t="str">
            <v>Jon</v>
          </cell>
          <cell r="I15566">
            <v>33</v>
          </cell>
        </row>
        <row r="15567">
          <cell r="B15567">
            <v>390357</v>
          </cell>
          <cell r="C15567" t="str">
            <v>Lawyer</v>
          </cell>
          <cell r="D15567" t="str">
            <v>Drew</v>
          </cell>
          <cell r="I15567">
            <v>25</v>
          </cell>
          <cell r="J15567" t="str">
            <v>SDBC/EMERALD TEXTILES</v>
          </cell>
        </row>
        <row r="15568">
          <cell r="B15568">
            <v>390360</v>
          </cell>
          <cell r="C15568" t="str">
            <v>Mugridge</v>
          </cell>
          <cell r="D15568" t="str">
            <v>Steven</v>
          </cell>
          <cell r="I15568">
            <v>35</v>
          </cell>
        </row>
        <row r="15569">
          <cell r="B15569">
            <v>390378</v>
          </cell>
          <cell r="C15569" t="str">
            <v>DeBorde</v>
          </cell>
          <cell r="D15569" t="str">
            <v>Logan</v>
          </cell>
          <cell r="I15569">
            <v>23</v>
          </cell>
        </row>
        <row r="15570">
          <cell r="B15570">
            <v>390379</v>
          </cell>
          <cell r="C15570" t="str">
            <v>Ilao</v>
          </cell>
          <cell r="D15570" t="str">
            <v>Francis</v>
          </cell>
          <cell r="I15570">
            <v>42</v>
          </cell>
          <cell r="J15570" t="str">
            <v>VSRT/Livermore Toyota Scion</v>
          </cell>
        </row>
        <row r="15571">
          <cell r="B15571">
            <v>390393</v>
          </cell>
          <cell r="C15571" t="str">
            <v>Fahl</v>
          </cell>
          <cell r="D15571" t="str">
            <v>Blake</v>
          </cell>
          <cell r="I15571">
            <v>45</v>
          </cell>
        </row>
        <row r="15572">
          <cell r="B15572">
            <v>390401</v>
          </cell>
          <cell r="C15572" t="str">
            <v>Eddy</v>
          </cell>
          <cell r="D15572" t="str">
            <v>Eric</v>
          </cell>
          <cell r="I15572">
            <v>39</v>
          </cell>
          <cell r="J15572" t="str">
            <v>Harper Auto</v>
          </cell>
        </row>
        <row r="15573">
          <cell r="B15573">
            <v>390412</v>
          </cell>
          <cell r="C15573" t="str">
            <v>Kasch</v>
          </cell>
          <cell r="D15573" t="str">
            <v>Alex</v>
          </cell>
          <cell r="I15573">
            <v>13</v>
          </cell>
          <cell r="J15573" t="str">
            <v>NCVC/UnitedHealthcare</v>
          </cell>
        </row>
        <row r="15574">
          <cell r="B15574">
            <v>390421</v>
          </cell>
          <cell r="C15574" t="str">
            <v>Brush</v>
          </cell>
          <cell r="D15574" t="str">
            <v>Walton</v>
          </cell>
          <cell r="I15574">
            <v>25</v>
          </cell>
        </row>
        <row r="15575">
          <cell r="B15575">
            <v>390425</v>
          </cell>
          <cell r="C15575" t="str">
            <v>Matthews</v>
          </cell>
          <cell r="D15575" t="str">
            <v>Parrish</v>
          </cell>
          <cell r="I15575">
            <v>43</v>
          </cell>
        </row>
        <row r="15576">
          <cell r="B15576">
            <v>390435</v>
          </cell>
          <cell r="C15576" t="str">
            <v>Duke</v>
          </cell>
          <cell r="D15576" t="str">
            <v>David</v>
          </cell>
          <cell r="I15576">
            <v>55</v>
          </cell>
        </row>
        <row r="15577">
          <cell r="B15577">
            <v>390448</v>
          </cell>
          <cell r="C15577" t="str">
            <v>Keller</v>
          </cell>
          <cell r="D15577" t="str">
            <v>Tom</v>
          </cell>
          <cell r="I15577">
            <v>40</v>
          </cell>
        </row>
        <row r="15578">
          <cell r="B15578">
            <v>390452</v>
          </cell>
          <cell r="C15578" t="str">
            <v>Williams</v>
          </cell>
          <cell r="D15578" t="str">
            <v>Joshua</v>
          </cell>
          <cell r="I15578">
            <v>19</v>
          </cell>
        </row>
        <row r="15579">
          <cell r="B15579">
            <v>390459</v>
          </cell>
          <cell r="C15579" t="str">
            <v>Rautio</v>
          </cell>
          <cell r="D15579" t="str">
            <v>Brian</v>
          </cell>
          <cell r="I15579">
            <v>28</v>
          </cell>
        </row>
        <row r="15580">
          <cell r="B15580">
            <v>390464</v>
          </cell>
          <cell r="C15580" t="str">
            <v>Pate</v>
          </cell>
          <cell r="D15580" t="str">
            <v>Peter</v>
          </cell>
          <cell r="I15580">
            <v>60</v>
          </cell>
        </row>
        <row r="15581">
          <cell r="B15581">
            <v>390471</v>
          </cell>
          <cell r="C15581" t="str">
            <v>Stieduhar</v>
          </cell>
          <cell r="D15581" t="str">
            <v>Linda</v>
          </cell>
          <cell r="I15581">
            <v>55</v>
          </cell>
          <cell r="J15581" t="str">
            <v>TheCyclist-Lawyer.com Cycling Team</v>
          </cell>
        </row>
        <row r="15582">
          <cell r="B15582">
            <v>390480</v>
          </cell>
          <cell r="C15582" t="str">
            <v>Grigat</v>
          </cell>
          <cell r="D15582" t="str">
            <v>Michael</v>
          </cell>
          <cell r="I15582">
            <v>51</v>
          </cell>
        </row>
        <row r="15583">
          <cell r="B15583">
            <v>390495</v>
          </cell>
          <cell r="C15583" t="str">
            <v>Crew</v>
          </cell>
          <cell r="D15583" t="str">
            <v>Raymond</v>
          </cell>
          <cell r="I15583">
            <v>44</v>
          </cell>
          <cell r="J15583" t="str">
            <v>Potomac Velo Club</v>
          </cell>
        </row>
        <row r="15584">
          <cell r="B15584">
            <v>390497</v>
          </cell>
          <cell r="C15584" t="str">
            <v>Layman</v>
          </cell>
          <cell r="D15584" t="str">
            <v>Daren</v>
          </cell>
          <cell r="I15584">
            <v>50</v>
          </cell>
        </row>
        <row r="15585">
          <cell r="B15585">
            <v>390559</v>
          </cell>
          <cell r="C15585" t="str">
            <v>Rabenaldt</v>
          </cell>
          <cell r="D15585" t="str">
            <v>Jerry</v>
          </cell>
          <cell r="I15585">
            <v>48</v>
          </cell>
        </row>
        <row r="15586">
          <cell r="B15586">
            <v>390596</v>
          </cell>
          <cell r="C15586" t="str">
            <v>Hunsecker</v>
          </cell>
          <cell r="D15586" t="str">
            <v>Kirk</v>
          </cell>
          <cell r="I15586">
            <v>47</v>
          </cell>
        </row>
        <row r="15587">
          <cell r="B15587">
            <v>390600</v>
          </cell>
          <cell r="C15587" t="str">
            <v>Tousignant</v>
          </cell>
          <cell r="D15587" t="str">
            <v>John</v>
          </cell>
          <cell r="I15587">
            <v>26</v>
          </cell>
        </row>
        <row r="15588">
          <cell r="B15588">
            <v>390614</v>
          </cell>
          <cell r="C15588" t="str">
            <v>Harvey</v>
          </cell>
          <cell r="D15588" t="str">
            <v>Scott</v>
          </cell>
          <cell r="I15588">
            <v>41</v>
          </cell>
          <cell r="J15588" t="str">
            <v>Bayside Velo/Bike Doctor</v>
          </cell>
        </row>
        <row r="15589">
          <cell r="B15589">
            <v>390615</v>
          </cell>
          <cell r="C15589" t="str">
            <v>Cheung</v>
          </cell>
          <cell r="D15589" t="str">
            <v>Bryan</v>
          </cell>
          <cell r="I15589">
            <v>38</v>
          </cell>
          <cell r="J15589" t="str">
            <v xml:space="preserve">Pen Velo Racing/Summit Bicycles </v>
          </cell>
        </row>
        <row r="15590">
          <cell r="B15590">
            <v>390618</v>
          </cell>
          <cell r="C15590" t="str">
            <v>Sheridan</v>
          </cell>
          <cell r="D15590" t="str">
            <v>Mary</v>
          </cell>
          <cell r="I15590">
            <v>27</v>
          </cell>
        </row>
        <row r="15591">
          <cell r="B15591">
            <v>390644</v>
          </cell>
          <cell r="C15591" t="str">
            <v>paris</v>
          </cell>
          <cell r="D15591" t="str">
            <v>Jonathan</v>
          </cell>
          <cell r="I15591">
            <v>29</v>
          </cell>
        </row>
        <row r="15592">
          <cell r="B15592">
            <v>390651</v>
          </cell>
          <cell r="C15592" t="str">
            <v>Johnson</v>
          </cell>
          <cell r="D15592" t="str">
            <v>Scott</v>
          </cell>
          <cell r="I15592">
            <v>40</v>
          </cell>
        </row>
        <row r="15593">
          <cell r="B15593">
            <v>390661</v>
          </cell>
          <cell r="C15593" t="str">
            <v>Bowers</v>
          </cell>
          <cell r="D15593" t="str">
            <v>Jeff</v>
          </cell>
          <cell r="I15593">
            <v>49</v>
          </cell>
          <cell r="J15593" t="str">
            <v>HPC/LIST</v>
          </cell>
        </row>
        <row r="15594">
          <cell r="B15594">
            <v>390668</v>
          </cell>
          <cell r="C15594" t="str">
            <v>Misut</v>
          </cell>
          <cell r="D15594" t="str">
            <v>Haris</v>
          </cell>
          <cell r="I15594">
            <v>23</v>
          </cell>
        </row>
        <row r="15595">
          <cell r="B15595">
            <v>390671</v>
          </cell>
          <cell r="C15595" t="str">
            <v>Sortomme</v>
          </cell>
          <cell r="D15595" t="str">
            <v>Erik</v>
          </cell>
          <cell r="I15595">
            <v>30</v>
          </cell>
        </row>
        <row r="15596">
          <cell r="B15596">
            <v>390674</v>
          </cell>
          <cell r="C15596" t="str">
            <v>Turner</v>
          </cell>
          <cell r="D15596" t="str">
            <v>Scott</v>
          </cell>
          <cell r="I15596">
            <v>32</v>
          </cell>
          <cell r="J15596" t="str">
            <v>TRU Cycling-Jax Bicycles Racing</v>
          </cell>
        </row>
        <row r="15597">
          <cell r="B15597">
            <v>390700</v>
          </cell>
          <cell r="C15597" t="str">
            <v>Westbrook</v>
          </cell>
          <cell r="D15597" t="str">
            <v>Charles</v>
          </cell>
          <cell r="I15597">
            <v>12</v>
          </cell>
        </row>
        <row r="15598">
          <cell r="B15598">
            <v>390716</v>
          </cell>
          <cell r="C15598" t="str">
            <v>Ballesteros</v>
          </cell>
          <cell r="D15598" t="str">
            <v>Morgan</v>
          </cell>
          <cell r="I15598">
            <v>16</v>
          </cell>
        </row>
        <row r="15599">
          <cell r="B15599">
            <v>390724</v>
          </cell>
          <cell r="C15599" t="str">
            <v>DesRosier</v>
          </cell>
          <cell r="D15599" t="str">
            <v>Kathleen</v>
          </cell>
          <cell r="I15599">
            <v>54</v>
          </cell>
          <cell r="J15599" t="str">
            <v>Bikesale / VOLKL</v>
          </cell>
        </row>
        <row r="15600">
          <cell r="B15600">
            <v>390726</v>
          </cell>
          <cell r="C15600" t="str">
            <v>Welch</v>
          </cell>
          <cell r="D15600" t="str">
            <v>Colleen</v>
          </cell>
          <cell r="I15600">
            <v>54</v>
          </cell>
        </row>
        <row r="15601">
          <cell r="B15601">
            <v>390740</v>
          </cell>
          <cell r="C15601" t="str">
            <v>Cowherd</v>
          </cell>
          <cell r="D15601" t="str">
            <v>Chris</v>
          </cell>
          <cell r="I15601">
            <v>47</v>
          </cell>
          <cell r="J15601" t="str">
            <v>Audi</v>
          </cell>
        </row>
        <row r="15602">
          <cell r="B15602">
            <v>390742</v>
          </cell>
          <cell r="C15602" t="str">
            <v>Kostiv</v>
          </cell>
          <cell r="D15602" t="str">
            <v>Nathan</v>
          </cell>
          <cell r="I15602">
            <v>32</v>
          </cell>
        </row>
        <row r="15603">
          <cell r="B15603">
            <v>390745</v>
          </cell>
          <cell r="C15603" t="str">
            <v>Provine</v>
          </cell>
          <cell r="D15603" t="str">
            <v>Dave</v>
          </cell>
          <cell r="I15603">
            <v>46</v>
          </cell>
          <cell r="J15603" t="str">
            <v>Sportif Coaching Grp/Patapsco Bicycles</v>
          </cell>
        </row>
        <row r="15604">
          <cell r="B15604">
            <v>390752</v>
          </cell>
          <cell r="C15604" t="str">
            <v>Gray</v>
          </cell>
          <cell r="D15604" t="str">
            <v>Adam</v>
          </cell>
          <cell r="I15604">
            <v>33</v>
          </cell>
          <cell r="J15604" t="str">
            <v>Olympia Orthopaedic Associates</v>
          </cell>
        </row>
        <row r="15605">
          <cell r="B15605">
            <v>390766</v>
          </cell>
          <cell r="C15605" t="str">
            <v>Kelter</v>
          </cell>
          <cell r="D15605" t="str">
            <v>Katherine</v>
          </cell>
          <cell r="I15605">
            <v>22</v>
          </cell>
        </row>
        <row r="15606">
          <cell r="B15606">
            <v>390769</v>
          </cell>
          <cell r="C15606" t="str">
            <v>Jamison</v>
          </cell>
          <cell r="D15606" t="str">
            <v>Levi</v>
          </cell>
          <cell r="I15606">
            <v>30</v>
          </cell>
        </row>
        <row r="15607">
          <cell r="B15607">
            <v>390781</v>
          </cell>
          <cell r="C15607" t="str">
            <v>greenberg</v>
          </cell>
          <cell r="D15607" t="str">
            <v>pippa</v>
          </cell>
          <cell r="I15607">
            <v>28</v>
          </cell>
        </row>
        <row r="15608">
          <cell r="B15608">
            <v>390792</v>
          </cell>
          <cell r="C15608" t="str">
            <v>Gaidis</v>
          </cell>
          <cell r="D15608" t="str">
            <v>Alexander</v>
          </cell>
          <cell r="I15608">
            <v>20</v>
          </cell>
          <cell r="J15608" t="str">
            <v>VuMedi Cycling Team</v>
          </cell>
        </row>
        <row r="15609">
          <cell r="B15609">
            <v>390797</v>
          </cell>
          <cell r="C15609" t="str">
            <v>Straub</v>
          </cell>
          <cell r="D15609" t="str">
            <v>Davis</v>
          </cell>
          <cell r="I15609">
            <v>68</v>
          </cell>
        </row>
        <row r="15610">
          <cell r="B15610">
            <v>390815</v>
          </cell>
          <cell r="C15610" t="str">
            <v>Bovine</v>
          </cell>
          <cell r="D15610" t="str">
            <v>John</v>
          </cell>
          <cell r="I15610">
            <v>47</v>
          </cell>
        </row>
        <row r="15611">
          <cell r="B15611">
            <v>390822</v>
          </cell>
          <cell r="C15611" t="str">
            <v>Mueller</v>
          </cell>
          <cell r="D15611" t="str">
            <v>Gabriel</v>
          </cell>
          <cell r="I15611">
            <v>14</v>
          </cell>
        </row>
        <row r="15612">
          <cell r="B15612">
            <v>390826</v>
          </cell>
          <cell r="C15612" t="str">
            <v>Bovine</v>
          </cell>
          <cell r="D15612" t="str">
            <v>Skylar</v>
          </cell>
          <cell r="I15612">
            <v>12</v>
          </cell>
        </row>
        <row r="15613">
          <cell r="B15613">
            <v>390828</v>
          </cell>
          <cell r="C15613" t="str">
            <v>Shannon</v>
          </cell>
          <cell r="D15613" t="str">
            <v>Timothy</v>
          </cell>
          <cell r="I15613">
            <v>29</v>
          </cell>
        </row>
        <row r="15614">
          <cell r="B15614">
            <v>390829</v>
          </cell>
          <cell r="C15614" t="str">
            <v>Dyke</v>
          </cell>
          <cell r="D15614" t="str">
            <v>Ryan</v>
          </cell>
          <cell r="I15614">
            <v>25</v>
          </cell>
        </row>
        <row r="15615">
          <cell r="B15615">
            <v>390838</v>
          </cell>
          <cell r="C15615" t="str">
            <v>Kirk</v>
          </cell>
          <cell r="D15615" t="str">
            <v>Douglas</v>
          </cell>
          <cell r="I15615">
            <v>51</v>
          </cell>
        </row>
        <row r="15616">
          <cell r="B15616">
            <v>390851</v>
          </cell>
          <cell r="C15616" t="str">
            <v>Padberg</v>
          </cell>
          <cell r="D15616" t="str">
            <v>Matt</v>
          </cell>
          <cell r="I15616">
            <v>47</v>
          </cell>
          <cell r="J15616" t="str">
            <v>Michelob Ultra - Big Shark Racing Team</v>
          </cell>
        </row>
        <row r="15617">
          <cell r="B15617">
            <v>390869</v>
          </cell>
          <cell r="C15617" t="str">
            <v>Alamo</v>
          </cell>
          <cell r="D15617" t="str">
            <v>Carlos</v>
          </cell>
          <cell r="I15617">
            <v>42</v>
          </cell>
        </row>
        <row r="15618">
          <cell r="B15618">
            <v>390873</v>
          </cell>
          <cell r="C15618" t="str">
            <v>Tsai</v>
          </cell>
          <cell r="D15618" t="str">
            <v>Jessie</v>
          </cell>
          <cell r="I15618">
            <v>32</v>
          </cell>
        </row>
        <row r="15619">
          <cell r="B15619">
            <v>390883</v>
          </cell>
          <cell r="C15619" t="str">
            <v>Mele</v>
          </cell>
          <cell r="D15619" t="str">
            <v>Louie</v>
          </cell>
          <cell r="I15619">
            <v>60</v>
          </cell>
        </row>
        <row r="15620">
          <cell r="B15620">
            <v>390930</v>
          </cell>
          <cell r="C15620" t="str">
            <v>Musgrave</v>
          </cell>
          <cell r="D15620" t="str">
            <v>Ty</v>
          </cell>
          <cell r="I15620">
            <v>12</v>
          </cell>
        </row>
        <row r="15621">
          <cell r="B15621">
            <v>390935</v>
          </cell>
          <cell r="C15621" t="str">
            <v>Porter</v>
          </cell>
          <cell r="D15621" t="str">
            <v>Daniel</v>
          </cell>
          <cell r="I15621">
            <v>27</v>
          </cell>
          <cell r="J15621" t="str">
            <v>Bici Coop Racing</v>
          </cell>
        </row>
        <row r="15622">
          <cell r="B15622">
            <v>390937</v>
          </cell>
          <cell r="C15622" t="str">
            <v>Goorskey</v>
          </cell>
          <cell r="D15622" t="str">
            <v>Abe</v>
          </cell>
          <cell r="I15622">
            <v>32</v>
          </cell>
        </row>
        <row r="15623">
          <cell r="B15623">
            <v>390942</v>
          </cell>
          <cell r="C15623" t="str">
            <v>mcneil</v>
          </cell>
          <cell r="D15623" t="str">
            <v>kate</v>
          </cell>
          <cell r="I15623">
            <v>36</v>
          </cell>
        </row>
        <row r="15624">
          <cell r="B15624">
            <v>390944</v>
          </cell>
          <cell r="C15624" t="str">
            <v>Caldwell</v>
          </cell>
          <cell r="D15624" t="str">
            <v>John</v>
          </cell>
          <cell r="I15624">
            <v>61</v>
          </cell>
        </row>
        <row r="15625">
          <cell r="B15625">
            <v>390956</v>
          </cell>
          <cell r="C15625" t="str">
            <v>Flick</v>
          </cell>
          <cell r="D15625" t="str">
            <v>Grant</v>
          </cell>
          <cell r="I15625">
            <v>22</v>
          </cell>
          <cell r="J15625" t="str">
            <v>Omnium Racing</v>
          </cell>
        </row>
        <row r="15626">
          <cell r="B15626">
            <v>390963</v>
          </cell>
          <cell r="C15626" t="str">
            <v>Schnee</v>
          </cell>
          <cell r="D15626" t="str">
            <v>Marek</v>
          </cell>
          <cell r="I15626">
            <v>45</v>
          </cell>
        </row>
        <row r="15627">
          <cell r="B15627">
            <v>390975</v>
          </cell>
          <cell r="C15627" t="str">
            <v>Laubach</v>
          </cell>
          <cell r="D15627" t="str">
            <v>Laraib</v>
          </cell>
          <cell r="I15627">
            <v>16</v>
          </cell>
        </row>
        <row r="15628">
          <cell r="B15628">
            <v>390988</v>
          </cell>
          <cell r="C15628" t="str">
            <v>Kolan</v>
          </cell>
          <cell r="D15628" t="str">
            <v>Kathryn</v>
          </cell>
          <cell r="I15628">
            <v>32</v>
          </cell>
        </row>
        <row r="15629">
          <cell r="B15629">
            <v>390990</v>
          </cell>
          <cell r="C15629" t="str">
            <v>Dain</v>
          </cell>
          <cell r="D15629" t="str">
            <v>Dave</v>
          </cell>
          <cell r="I15629">
            <v>49</v>
          </cell>
        </row>
        <row r="15630">
          <cell r="B15630">
            <v>391000</v>
          </cell>
          <cell r="C15630" t="str">
            <v>Oickle</v>
          </cell>
          <cell r="D15630" t="str">
            <v>Brian</v>
          </cell>
          <cell r="I15630">
            <v>39</v>
          </cell>
        </row>
        <row r="15631">
          <cell r="B15631">
            <v>391011</v>
          </cell>
          <cell r="C15631" t="str">
            <v>Stricker</v>
          </cell>
          <cell r="D15631" t="str">
            <v>Kathryn</v>
          </cell>
          <cell r="I15631">
            <v>42</v>
          </cell>
          <cell r="J15631" t="str">
            <v>FCS|Cycling: p/b Visit Dallas Cycling + Noise4Good</v>
          </cell>
        </row>
        <row r="15632">
          <cell r="B15632">
            <v>391014</v>
          </cell>
          <cell r="C15632" t="str">
            <v>Siebuhr</v>
          </cell>
          <cell r="D15632" t="str">
            <v>Evan</v>
          </cell>
          <cell r="I15632">
            <v>21</v>
          </cell>
        </row>
        <row r="15633">
          <cell r="B15633">
            <v>391020</v>
          </cell>
          <cell r="C15633" t="str">
            <v>Carter</v>
          </cell>
          <cell r="D15633" t="str">
            <v>Gigi</v>
          </cell>
          <cell r="I15633">
            <v>44</v>
          </cell>
          <cell r="J15633" t="str">
            <v>Indian Cycle</v>
          </cell>
        </row>
        <row r="15634">
          <cell r="B15634">
            <v>391032</v>
          </cell>
          <cell r="C15634" t="str">
            <v>ladonnikov</v>
          </cell>
          <cell r="D15634" t="str">
            <v>pavel</v>
          </cell>
          <cell r="I15634">
            <v>35</v>
          </cell>
          <cell r="J15634" t="str">
            <v>Team Roaring Mouse</v>
          </cell>
        </row>
        <row r="15635">
          <cell r="B15635">
            <v>391042</v>
          </cell>
          <cell r="C15635" t="str">
            <v>Scheer</v>
          </cell>
          <cell r="D15635" t="str">
            <v>Tiber</v>
          </cell>
          <cell r="I15635">
            <v>44</v>
          </cell>
        </row>
        <row r="15636">
          <cell r="B15636">
            <v>391044</v>
          </cell>
          <cell r="C15636" t="str">
            <v>Kirste</v>
          </cell>
          <cell r="D15636" t="str">
            <v>Willard</v>
          </cell>
          <cell r="I15636">
            <v>67</v>
          </cell>
        </row>
        <row r="15637">
          <cell r="B15637">
            <v>391051</v>
          </cell>
          <cell r="C15637" t="str">
            <v>Montgomerie</v>
          </cell>
          <cell r="D15637" t="str">
            <v>Jeff</v>
          </cell>
          <cell r="I15637">
            <v>48</v>
          </cell>
        </row>
        <row r="15638">
          <cell r="B15638">
            <v>391059</v>
          </cell>
          <cell r="C15638" t="str">
            <v>Daniels</v>
          </cell>
          <cell r="D15638" t="str">
            <v>Chris</v>
          </cell>
          <cell r="I15638">
            <v>49</v>
          </cell>
        </row>
        <row r="15639">
          <cell r="B15639">
            <v>391062</v>
          </cell>
          <cell r="C15639" t="str">
            <v>Stanley</v>
          </cell>
          <cell r="D15639" t="str">
            <v>Alexander</v>
          </cell>
          <cell r="I15639">
            <v>16</v>
          </cell>
        </row>
        <row r="15640">
          <cell r="B15640">
            <v>391064</v>
          </cell>
          <cell r="C15640" t="str">
            <v>Townsend</v>
          </cell>
          <cell r="D15640" t="str">
            <v>Andrew</v>
          </cell>
          <cell r="I15640">
            <v>26</v>
          </cell>
        </row>
        <row r="15641">
          <cell r="B15641">
            <v>391068</v>
          </cell>
          <cell r="C15641" t="str">
            <v>Borlas</v>
          </cell>
          <cell r="D15641" t="str">
            <v>Edward</v>
          </cell>
          <cell r="I15641">
            <v>45</v>
          </cell>
        </row>
        <row r="15642">
          <cell r="B15642">
            <v>391079</v>
          </cell>
          <cell r="C15642" t="str">
            <v>Thompson</v>
          </cell>
          <cell r="D15642" t="str">
            <v>Ellie</v>
          </cell>
          <cell r="I15642">
            <v>49</v>
          </cell>
        </row>
        <row r="15643">
          <cell r="B15643">
            <v>391101</v>
          </cell>
          <cell r="C15643" t="str">
            <v>Flanagan</v>
          </cell>
          <cell r="D15643" t="str">
            <v>Gene</v>
          </cell>
          <cell r="I15643">
            <v>40</v>
          </cell>
        </row>
        <row r="15644">
          <cell r="B15644">
            <v>391103</v>
          </cell>
          <cell r="C15644" t="str">
            <v>Spain</v>
          </cell>
          <cell r="D15644" t="str">
            <v>Allison</v>
          </cell>
          <cell r="I15644">
            <v>17</v>
          </cell>
        </row>
        <row r="15645">
          <cell r="B15645">
            <v>391117</v>
          </cell>
          <cell r="C15645" t="str">
            <v>Musgrave</v>
          </cell>
          <cell r="D15645" t="str">
            <v>Kaya</v>
          </cell>
          <cell r="I15645">
            <v>10</v>
          </cell>
        </row>
        <row r="15646">
          <cell r="B15646">
            <v>391124</v>
          </cell>
          <cell r="C15646" t="str">
            <v>Allwein</v>
          </cell>
          <cell r="D15646" t="str">
            <v>Gianni</v>
          </cell>
          <cell r="I15646">
            <v>11</v>
          </cell>
          <cell r="J15646" t="str">
            <v>Lionhearts Junior Racing</v>
          </cell>
        </row>
        <row r="15647">
          <cell r="B15647">
            <v>391137</v>
          </cell>
          <cell r="C15647" t="str">
            <v>Rogge</v>
          </cell>
          <cell r="D15647" t="str">
            <v>Eric</v>
          </cell>
          <cell r="I15647">
            <v>58</v>
          </cell>
          <cell r="J15647" t="str">
            <v xml:space="preserve">Pen Velo Racing/Summit Bicycles </v>
          </cell>
        </row>
        <row r="15648">
          <cell r="B15648">
            <v>391142</v>
          </cell>
          <cell r="C15648" t="str">
            <v>Newman</v>
          </cell>
          <cell r="D15648" t="str">
            <v>Logan</v>
          </cell>
          <cell r="I15648">
            <v>18</v>
          </cell>
        </row>
        <row r="15649">
          <cell r="B15649">
            <v>391146</v>
          </cell>
          <cell r="C15649" t="str">
            <v>McNeill</v>
          </cell>
          <cell r="D15649" t="str">
            <v>Thomas</v>
          </cell>
          <cell r="I15649">
            <v>37</v>
          </cell>
        </row>
        <row r="15650">
          <cell r="B15650">
            <v>391148</v>
          </cell>
          <cell r="C15650" t="str">
            <v>Pawlowicz</v>
          </cell>
          <cell r="D15650" t="str">
            <v>Michael</v>
          </cell>
          <cell r="I15650">
            <v>57</v>
          </cell>
        </row>
        <row r="15651">
          <cell r="B15651">
            <v>391154</v>
          </cell>
          <cell r="C15651" t="str">
            <v>Kohout</v>
          </cell>
          <cell r="D15651" t="str">
            <v>Nicholas</v>
          </cell>
          <cell r="I15651">
            <v>30</v>
          </cell>
        </row>
        <row r="15652">
          <cell r="B15652">
            <v>391155</v>
          </cell>
          <cell r="C15652" t="str">
            <v>Broderick</v>
          </cell>
          <cell r="D15652" t="str">
            <v>Jason</v>
          </cell>
          <cell r="I15652">
            <v>36</v>
          </cell>
        </row>
        <row r="15653">
          <cell r="B15653">
            <v>391165</v>
          </cell>
          <cell r="C15653" t="str">
            <v>Barkett</v>
          </cell>
          <cell r="D15653" t="str">
            <v>Brent</v>
          </cell>
          <cell r="I15653">
            <v>44</v>
          </cell>
        </row>
        <row r="15654">
          <cell r="B15654">
            <v>391173</v>
          </cell>
          <cell r="C15654" t="str">
            <v>randolph</v>
          </cell>
          <cell r="D15654" t="str">
            <v>john</v>
          </cell>
          <cell r="I15654">
            <v>63</v>
          </cell>
        </row>
        <row r="15655">
          <cell r="B15655">
            <v>391187</v>
          </cell>
          <cell r="C15655" t="str">
            <v>Gray</v>
          </cell>
          <cell r="D15655" t="str">
            <v>Liam</v>
          </cell>
          <cell r="I15655">
            <v>10</v>
          </cell>
        </row>
        <row r="15656">
          <cell r="B15656">
            <v>391190</v>
          </cell>
          <cell r="C15656" t="str">
            <v>Geisler</v>
          </cell>
          <cell r="D15656" t="str">
            <v>Chad</v>
          </cell>
          <cell r="I15656">
            <v>47</v>
          </cell>
        </row>
        <row r="15657">
          <cell r="B15657">
            <v>391199</v>
          </cell>
          <cell r="C15657" t="str">
            <v>Atterbury</v>
          </cell>
          <cell r="D15657" t="str">
            <v>Matt</v>
          </cell>
          <cell r="I15657">
            <v>55</v>
          </cell>
        </row>
        <row r="15658">
          <cell r="B15658">
            <v>391200</v>
          </cell>
          <cell r="C15658" t="str">
            <v>Davis</v>
          </cell>
          <cell r="D15658" t="str">
            <v>Lamanza</v>
          </cell>
          <cell r="I15658">
            <v>33</v>
          </cell>
        </row>
        <row r="15659">
          <cell r="B15659">
            <v>391211</v>
          </cell>
          <cell r="C15659" t="str">
            <v>Sharma</v>
          </cell>
          <cell r="D15659" t="str">
            <v>Shiva</v>
          </cell>
          <cell r="I15659">
            <v>31</v>
          </cell>
          <cell r="J15659" t="str">
            <v>ZOCA p/b Halo Sports</v>
          </cell>
        </row>
        <row r="15660">
          <cell r="B15660">
            <v>391213</v>
          </cell>
          <cell r="C15660" t="str">
            <v>Edwards</v>
          </cell>
          <cell r="D15660" t="str">
            <v>Kevan</v>
          </cell>
          <cell r="I15660">
            <v>42</v>
          </cell>
        </row>
        <row r="15661">
          <cell r="B15661">
            <v>391237</v>
          </cell>
          <cell r="C15661" t="str">
            <v>Hall</v>
          </cell>
          <cell r="D15661" t="str">
            <v>Russ</v>
          </cell>
          <cell r="I15661">
            <v>56</v>
          </cell>
        </row>
        <row r="15662">
          <cell r="B15662">
            <v>391239</v>
          </cell>
          <cell r="C15662" t="str">
            <v>Turner</v>
          </cell>
          <cell r="D15662" t="str">
            <v>Aria</v>
          </cell>
          <cell r="I15662">
            <v>9</v>
          </cell>
        </row>
        <row r="15663">
          <cell r="B15663">
            <v>391240</v>
          </cell>
          <cell r="C15663" t="str">
            <v>Kawalkowski</v>
          </cell>
          <cell r="D15663" t="str">
            <v>Maciej</v>
          </cell>
          <cell r="I15663">
            <v>41</v>
          </cell>
          <cell r="J15663" t="str">
            <v>Queen City Wheels</v>
          </cell>
        </row>
        <row r="15664">
          <cell r="B15664">
            <v>391243</v>
          </cell>
          <cell r="C15664" t="str">
            <v>Mainvielle</v>
          </cell>
          <cell r="D15664" t="str">
            <v>Alex</v>
          </cell>
          <cell r="I15664">
            <v>12</v>
          </cell>
          <cell r="J15664" t="str">
            <v>CCF Racing Team</v>
          </cell>
        </row>
        <row r="15665">
          <cell r="B15665">
            <v>391265</v>
          </cell>
          <cell r="C15665" t="str">
            <v>Jefferies</v>
          </cell>
          <cell r="D15665" t="str">
            <v>Regina</v>
          </cell>
          <cell r="I15665">
            <v>34</v>
          </cell>
        </row>
        <row r="15666">
          <cell r="B15666">
            <v>391272</v>
          </cell>
          <cell r="C15666" t="str">
            <v>Medina</v>
          </cell>
          <cell r="D15666" t="str">
            <v>Ricardo</v>
          </cell>
          <cell r="I15666">
            <v>39</v>
          </cell>
        </row>
        <row r="15667">
          <cell r="B15667">
            <v>391278</v>
          </cell>
          <cell r="C15667" t="str">
            <v>Schreiber</v>
          </cell>
          <cell r="D15667" t="str">
            <v>Constantin</v>
          </cell>
          <cell r="I15667">
            <v>32</v>
          </cell>
          <cell r="J15667" t="str">
            <v xml:space="preserve">Strada Racing Club </v>
          </cell>
        </row>
        <row r="15668">
          <cell r="B15668">
            <v>391282</v>
          </cell>
          <cell r="C15668" t="str">
            <v>Adams</v>
          </cell>
          <cell r="D15668" t="str">
            <v>Katherine</v>
          </cell>
          <cell r="I15668">
            <v>33</v>
          </cell>
        </row>
        <row r="15669">
          <cell r="B15669">
            <v>391291</v>
          </cell>
          <cell r="C15669" t="str">
            <v>MacKeith</v>
          </cell>
          <cell r="D15669" t="str">
            <v>James</v>
          </cell>
          <cell r="I15669">
            <v>50</v>
          </cell>
        </row>
        <row r="15670">
          <cell r="B15670">
            <v>391315</v>
          </cell>
          <cell r="C15670" t="str">
            <v>Crain</v>
          </cell>
          <cell r="D15670" t="str">
            <v>Josh</v>
          </cell>
          <cell r="I15670">
            <v>27</v>
          </cell>
        </row>
        <row r="15671">
          <cell r="B15671">
            <v>391316</v>
          </cell>
          <cell r="C15671" t="str">
            <v>Lancarte</v>
          </cell>
          <cell r="D15671" t="str">
            <v>Lanny</v>
          </cell>
          <cell r="I15671">
            <v>40</v>
          </cell>
          <cell r="J15671" t="str">
            <v>Rogue Cycling</v>
          </cell>
        </row>
        <row r="15672">
          <cell r="B15672">
            <v>391332</v>
          </cell>
          <cell r="C15672" t="str">
            <v>Miller</v>
          </cell>
          <cell r="D15672" t="str">
            <v>David</v>
          </cell>
          <cell r="I15672">
            <v>26</v>
          </cell>
        </row>
        <row r="15673">
          <cell r="B15673">
            <v>391333</v>
          </cell>
          <cell r="C15673" t="str">
            <v>Stevens</v>
          </cell>
          <cell r="D15673" t="str">
            <v>Wilson</v>
          </cell>
          <cell r="I15673">
            <v>21</v>
          </cell>
        </row>
        <row r="15674">
          <cell r="B15674">
            <v>391346</v>
          </cell>
          <cell r="C15674" t="str">
            <v>Rios</v>
          </cell>
          <cell r="D15674" t="str">
            <v>Jerry</v>
          </cell>
          <cell r="I15674">
            <v>21</v>
          </cell>
        </row>
        <row r="15675">
          <cell r="B15675">
            <v>391366</v>
          </cell>
          <cell r="C15675" t="str">
            <v>Ryder</v>
          </cell>
          <cell r="D15675" t="str">
            <v>Kimberly</v>
          </cell>
          <cell r="I15675">
            <v>32</v>
          </cell>
          <cell r="J15675" t="str">
            <v>Louisiana Cycling</v>
          </cell>
        </row>
        <row r="15676">
          <cell r="B15676">
            <v>391369</v>
          </cell>
          <cell r="C15676" t="str">
            <v>Thole</v>
          </cell>
          <cell r="D15676" t="str">
            <v>David</v>
          </cell>
          <cell r="I15676">
            <v>49</v>
          </cell>
        </row>
        <row r="15677">
          <cell r="B15677">
            <v>391372</v>
          </cell>
          <cell r="C15677" t="str">
            <v>jendrek</v>
          </cell>
          <cell r="D15677" t="str">
            <v>ben</v>
          </cell>
          <cell r="I15677">
            <v>31</v>
          </cell>
        </row>
        <row r="15678">
          <cell r="B15678">
            <v>391387</v>
          </cell>
          <cell r="C15678" t="str">
            <v>Santaella</v>
          </cell>
          <cell r="D15678" t="str">
            <v>Raul</v>
          </cell>
          <cell r="I15678">
            <v>36</v>
          </cell>
        </row>
        <row r="15679">
          <cell r="B15679">
            <v>391414</v>
          </cell>
          <cell r="C15679" t="str">
            <v>Heger</v>
          </cell>
          <cell r="D15679" t="str">
            <v>Jace</v>
          </cell>
          <cell r="I15679">
            <v>26</v>
          </cell>
        </row>
        <row r="15680">
          <cell r="B15680">
            <v>391421</v>
          </cell>
          <cell r="C15680" t="str">
            <v>Waterman</v>
          </cell>
          <cell r="D15680" t="str">
            <v>Kailin</v>
          </cell>
          <cell r="I15680">
            <v>36</v>
          </cell>
        </row>
        <row r="15681">
          <cell r="B15681">
            <v>391428</v>
          </cell>
          <cell r="C15681" t="str">
            <v>LLoyd</v>
          </cell>
          <cell r="D15681" t="str">
            <v>Monica</v>
          </cell>
          <cell r="I15681">
            <v>40</v>
          </cell>
        </row>
        <row r="15682">
          <cell r="B15682">
            <v>391441</v>
          </cell>
          <cell r="C15682" t="str">
            <v>Saeman</v>
          </cell>
          <cell r="D15682" t="str">
            <v>Thomas</v>
          </cell>
          <cell r="I15682">
            <v>46</v>
          </cell>
        </row>
        <row r="15683">
          <cell r="B15683">
            <v>391447</v>
          </cell>
          <cell r="C15683" t="str">
            <v>NUCKLES</v>
          </cell>
          <cell r="D15683" t="str">
            <v>ANREW</v>
          </cell>
          <cell r="I15683">
            <v>49</v>
          </cell>
        </row>
        <row r="15684">
          <cell r="B15684">
            <v>391450</v>
          </cell>
          <cell r="C15684" t="str">
            <v>Anderson</v>
          </cell>
          <cell r="D15684" t="str">
            <v>Jason</v>
          </cell>
          <cell r="I15684">
            <v>41</v>
          </cell>
        </row>
        <row r="15685">
          <cell r="B15685">
            <v>391454</v>
          </cell>
          <cell r="C15685" t="str">
            <v>Baker</v>
          </cell>
          <cell r="D15685" t="str">
            <v>Lon</v>
          </cell>
          <cell r="I15685">
            <v>49</v>
          </cell>
        </row>
        <row r="15686">
          <cell r="B15686">
            <v>391466</v>
          </cell>
          <cell r="C15686" t="str">
            <v>Baggett</v>
          </cell>
          <cell r="D15686" t="str">
            <v>Neil</v>
          </cell>
          <cell r="I15686">
            <v>39</v>
          </cell>
        </row>
        <row r="15687">
          <cell r="B15687">
            <v>391470</v>
          </cell>
          <cell r="C15687" t="str">
            <v>Brown</v>
          </cell>
          <cell r="D15687" t="str">
            <v>Daniel</v>
          </cell>
          <cell r="I15687">
            <v>32</v>
          </cell>
        </row>
        <row r="15688">
          <cell r="B15688">
            <v>391475</v>
          </cell>
          <cell r="C15688" t="str">
            <v>Peavler</v>
          </cell>
          <cell r="D15688" t="str">
            <v>Timothy</v>
          </cell>
          <cell r="I15688">
            <v>29</v>
          </cell>
          <cell r="J15688" t="str">
            <v>Rock Sports Racing</v>
          </cell>
        </row>
        <row r="15689">
          <cell r="B15689">
            <v>391477</v>
          </cell>
          <cell r="C15689" t="str">
            <v>WALTON</v>
          </cell>
          <cell r="D15689" t="str">
            <v>carlos</v>
          </cell>
          <cell r="I15689">
            <v>39</v>
          </cell>
        </row>
        <row r="15690">
          <cell r="B15690">
            <v>391493</v>
          </cell>
          <cell r="C15690" t="str">
            <v>Watson</v>
          </cell>
          <cell r="D15690" t="str">
            <v>Stuart</v>
          </cell>
          <cell r="I15690">
            <v>28</v>
          </cell>
          <cell r="J15690" t="str">
            <v>Cushman &amp; Wakefield Racing</v>
          </cell>
        </row>
        <row r="15691">
          <cell r="B15691">
            <v>391501</v>
          </cell>
          <cell r="C15691" t="str">
            <v>Lawler</v>
          </cell>
          <cell r="D15691" t="str">
            <v>Steven</v>
          </cell>
          <cell r="I15691">
            <v>49</v>
          </cell>
        </row>
        <row r="15692">
          <cell r="B15692">
            <v>391502</v>
          </cell>
          <cell r="C15692" t="str">
            <v>Suzman</v>
          </cell>
          <cell r="D15692" t="str">
            <v>Martin</v>
          </cell>
          <cell r="I15692">
            <v>44</v>
          </cell>
        </row>
        <row r="15693">
          <cell r="B15693">
            <v>391504</v>
          </cell>
          <cell r="C15693" t="str">
            <v>Fourie</v>
          </cell>
          <cell r="D15693" t="str">
            <v>Daniel</v>
          </cell>
          <cell r="I15693">
            <v>25</v>
          </cell>
        </row>
        <row r="15694">
          <cell r="B15694">
            <v>391505</v>
          </cell>
          <cell r="C15694" t="str">
            <v>Bailey</v>
          </cell>
          <cell r="D15694" t="str">
            <v>Brad</v>
          </cell>
          <cell r="I15694">
            <v>54</v>
          </cell>
          <cell r="J15694" t="str">
            <v>Big Orange Cycling</v>
          </cell>
        </row>
        <row r="15695">
          <cell r="B15695">
            <v>391507</v>
          </cell>
          <cell r="C15695" t="str">
            <v>Rutkowski</v>
          </cell>
          <cell r="D15695" t="str">
            <v>James</v>
          </cell>
          <cell r="I15695">
            <v>43</v>
          </cell>
        </row>
        <row r="15696">
          <cell r="B15696">
            <v>391513</v>
          </cell>
          <cell r="C15696" t="str">
            <v>Linnard</v>
          </cell>
          <cell r="D15696" t="str">
            <v>Peter</v>
          </cell>
          <cell r="I15696">
            <v>39</v>
          </cell>
        </row>
        <row r="15697">
          <cell r="B15697">
            <v>391518</v>
          </cell>
          <cell r="C15697" t="str">
            <v>barreto</v>
          </cell>
          <cell r="D15697" t="str">
            <v>niklas</v>
          </cell>
          <cell r="I15697">
            <v>29</v>
          </cell>
          <cell r="J15697" t="str">
            <v>SunPower Racing</v>
          </cell>
        </row>
        <row r="15698">
          <cell r="B15698">
            <v>391523</v>
          </cell>
          <cell r="C15698" t="str">
            <v>Discepola</v>
          </cell>
          <cell r="D15698" t="str">
            <v>Thomas</v>
          </cell>
          <cell r="I15698">
            <v>31</v>
          </cell>
        </row>
        <row r="15699">
          <cell r="B15699">
            <v>391540</v>
          </cell>
          <cell r="C15699" t="str">
            <v>Gurov</v>
          </cell>
          <cell r="D15699" t="str">
            <v>Heidi</v>
          </cell>
          <cell r="I15699">
            <v>32</v>
          </cell>
        </row>
        <row r="15700">
          <cell r="B15700">
            <v>391557</v>
          </cell>
          <cell r="C15700" t="str">
            <v>Billman</v>
          </cell>
          <cell r="D15700" t="str">
            <v>Evan</v>
          </cell>
          <cell r="I15700">
            <v>44</v>
          </cell>
        </row>
        <row r="15701">
          <cell r="B15701">
            <v>391559</v>
          </cell>
          <cell r="C15701" t="str">
            <v>Ladendorf</v>
          </cell>
          <cell r="D15701" t="str">
            <v>Mike</v>
          </cell>
          <cell r="I15701">
            <v>34</v>
          </cell>
        </row>
        <row r="15702">
          <cell r="B15702">
            <v>391574</v>
          </cell>
          <cell r="C15702" t="str">
            <v>Croom</v>
          </cell>
          <cell r="D15702" t="str">
            <v>John</v>
          </cell>
          <cell r="I15702">
            <v>22</v>
          </cell>
        </row>
        <row r="15703">
          <cell r="B15703">
            <v>391578</v>
          </cell>
          <cell r="C15703" t="str">
            <v>Fenollosa</v>
          </cell>
          <cell r="D15703" t="str">
            <v>Josh</v>
          </cell>
          <cell r="I15703">
            <v>43</v>
          </cell>
        </row>
        <row r="15704">
          <cell r="B15704">
            <v>391581</v>
          </cell>
          <cell r="C15704" t="str">
            <v>whitehead</v>
          </cell>
          <cell r="D15704" t="str">
            <v>Solange</v>
          </cell>
          <cell r="I15704">
            <v>54</v>
          </cell>
        </row>
        <row r="15705">
          <cell r="B15705">
            <v>391584</v>
          </cell>
          <cell r="C15705" t="str">
            <v>Cash</v>
          </cell>
          <cell r="D15705" t="str">
            <v>Danny</v>
          </cell>
          <cell r="I15705">
            <v>31</v>
          </cell>
        </row>
        <row r="15706">
          <cell r="B15706">
            <v>391592</v>
          </cell>
          <cell r="C15706" t="str">
            <v>Isbill</v>
          </cell>
          <cell r="D15706" t="str">
            <v>Mike</v>
          </cell>
          <cell r="I15706">
            <v>36</v>
          </cell>
        </row>
        <row r="15707">
          <cell r="B15707">
            <v>391594</v>
          </cell>
          <cell r="C15707" t="str">
            <v>Klapthor</v>
          </cell>
          <cell r="D15707" t="str">
            <v>Jim</v>
          </cell>
          <cell r="I15707">
            <v>50</v>
          </cell>
        </row>
        <row r="15708">
          <cell r="B15708">
            <v>391615</v>
          </cell>
          <cell r="C15708" t="str">
            <v>Banister</v>
          </cell>
          <cell r="D15708" t="str">
            <v>Stephen</v>
          </cell>
          <cell r="I15708">
            <v>32</v>
          </cell>
        </row>
        <row r="15709">
          <cell r="B15709">
            <v>391617</v>
          </cell>
          <cell r="C15709" t="str">
            <v>NewbyHouse</v>
          </cell>
          <cell r="D15709" t="str">
            <v>Nigel</v>
          </cell>
          <cell r="I15709">
            <v>46</v>
          </cell>
        </row>
        <row r="15710">
          <cell r="B15710">
            <v>391621</v>
          </cell>
          <cell r="C15710" t="str">
            <v>Sauter</v>
          </cell>
          <cell r="D15710" t="str">
            <v>George</v>
          </cell>
          <cell r="I15710">
            <v>53</v>
          </cell>
        </row>
        <row r="15711">
          <cell r="B15711">
            <v>391626</v>
          </cell>
          <cell r="C15711" t="str">
            <v>Franze</v>
          </cell>
          <cell r="D15711" t="str">
            <v>Brent</v>
          </cell>
          <cell r="I15711">
            <v>16</v>
          </cell>
        </row>
        <row r="15712">
          <cell r="B15712">
            <v>391634</v>
          </cell>
          <cell r="C15712" t="str">
            <v>Howard</v>
          </cell>
          <cell r="D15712" t="str">
            <v>Jeremy</v>
          </cell>
          <cell r="I15712">
            <v>35</v>
          </cell>
        </row>
        <row r="15713">
          <cell r="B15713">
            <v>391635</v>
          </cell>
          <cell r="C15713" t="str">
            <v>McCall</v>
          </cell>
          <cell r="D15713" t="str">
            <v>Kimberly</v>
          </cell>
          <cell r="I15713">
            <v>51</v>
          </cell>
        </row>
        <row r="15714">
          <cell r="B15714">
            <v>391637</v>
          </cell>
          <cell r="C15714" t="str">
            <v>Robinson</v>
          </cell>
          <cell r="D15714" t="str">
            <v>Rosby</v>
          </cell>
          <cell r="I15714">
            <v>12</v>
          </cell>
        </row>
        <row r="15715">
          <cell r="B15715">
            <v>391642</v>
          </cell>
          <cell r="C15715" t="str">
            <v>Dumaine</v>
          </cell>
          <cell r="D15715" t="str">
            <v>Donald</v>
          </cell>
          <cell r="I15715">
            <v>52</v>
          </cell>
        </row>
        <row r="15716">
          <cell r="B15716">
            <v>391650</v>
          </cell>
          <cell r="C15716" t="str">
            <v>Brophy</v>
          </cell>
          <cell r="D15716" t="str">
            <v>David</v>
          </cell>
          <cell r="I15716">
            <v>38</v>
          </cell>
        </row>
        <row r="15717">
          <cell r="B15717">
            <v>391661</v>
          </cell>
          <cell r="C15717" t="str">
            <v>haddox</v>
          </cell>
          <cell r="D15717" t="str">
            <v>Jake</v>
          </cell>
          <cell r="I15717">
            <v>21</v>
          </cell>
          <cell r="J15717" t="str">
            <v>Raising Cane's Racing</v>
          </cell>
        </row>
        <row r="15718">
          <cell r="B15718">
            <v>391663</v>
          </cell>
          <cell r="C15718" t="str">
            <v>Vogel</v>
          </cell>
          <cell r="D15718" t="str">
            <v>Bryan</v>
          </cell>
          <cell r="I15718">
            <v>30</v>
          </cell>
        </row>
        <row r="15719">
          <cell r="B15719">
            <v>391678</v>
          </cell>
          <cell r="C15719" t="str">
            <v>Burkhart</v>
          </cell>
          <cell r="D15719" t="str">
            <v>Clare</v>
          </cell>
          <cell r="I15719">
            <v>57</v>
          </cell>
        </row>
        <row r="15720">
          <cell r="B15720">
            <v>391693</v>
          </cell>
          <cell r="C15720" t="str">
            <v>Nsek</v>
          </cell>
          <cell r="D15720" t="str">
            <v>Ama</v>
          </cell>
          <cell r="I15720">
            <v>16</v>
          </cell>
        </row>
        <row r="15721">
          <cell r="B15721">
            <v>391696</v>
          </cell>
          <cell r="C15721" t="str">
            <v>Santaniello</v>
          </cell>
          <cell r="D15721" t="str">
            <v>Daniel</v>
          </cell>
          <cell r="I15721">
            <v>50</v>
          </cell>
        </row>
        <row r="15722">
          <cell r="B15722">
            <v>391712</v>
          </cell>
          <cell r="C15722" t="str">
            <v>Price</v>
          </cell>
          <cell r="D15722" t="str">
            <v>Tom</v>
          </cell>
          <cell r="I15722">
            <v>42</v>
          </cell>
          <cell r="J15722" t="str">
            <v>CA Technologies Racing</v>
          </cell>
        </row>
        <row r="15723">
          <cell r="B15723">
            <v>391714</v>
          </cell>
          <cell r="C15723" t="str">
            <v>Jones</v>
          </cell>
          <cell r="D15723" t="str">
            <v>Jim</v>
          </cell>
          <cell r="I15723">
            <v>57</v>
          </cell>
        </row>
        <row r="15724">
          <cell r="B15724">
            <v>391728</v>
          </cell>
          <cell r="C15724" t="str">
            <v>Bartlett</v>
          </cell>
          <cell r="D15724" t="str">
            <v>Trevor</v>
          </cell>
          <cell r="I15724">
            <v>41</v>
          </cell>
          <cell r="J15724" t="str">
            <v xml:space="preserve">Pen Velo Racing/Summit Bicycles </v>
          </cell>
        </row>
        <row r="15725">
          <cell r="B15725">
            <v>391733</v>
          </cell>
          <cell r="C15725" t="str">
            <v>Costantino</v>
          </cell>
          <cell r="D15725" t="str">
            <v>Marco</v>
          </cell>
          <cell r="I15725">
            <v>39</v>
          </cell>
        </row>
        <row r="15726">
          <cell r="B15726">
            <v>391738</v>
          </cell>
          <cell r="C15726" t="str">
            <v>Kite</v>
          </cell>
          <cell r="D15726" t="str">
            <v>John</v>
          </cell>
          <cell r="I15726">
            <v>36</v>
          </cell>
        </row>
        <row r="15727">
          <cell r="B15727">
            <v>391742</v>
          </cell>
          <cell r="C15727" t="str">
            <v>Jenkins</v>
          </cell>
          <cell r="D15727" t="str">
            <v>Micah</v>
          </cell>
          <cell r="I15727">
            <v>43</v>
          </cell>
        </row>
        <row r="15728">
          <cell r="B15728">
            <v>391755</v>
          </cell>
          <cell r="C15728" t="str">
            <v>Beaty</v>
          </cell>
          <cell r="D15728" t="str">
            <v>Caylen</v>
          </cell>
          <cell r="I15728">
            <v>27</v>
          </cell>
          <cell r="J15728" t="str">
            <v>Team Group Health</v>
          </cell>
        </row>
        <row r="15729">
          <cell r="B15729">
            <v>391756</v>
          </cell>
          <cell r="C15729" t="str">
            <v>Myers</v>
          </cell>
          <cell r="D15729" t="str">
            <v>Timothy</v>
          </cell>
          <cell r="I15729">
            <v>44</v>
          </cell>
          <cell r="J15729" t="str">
            <v>Blue Hills Cycling Club</v>
          </cell>
        </row>
        <row r="15730">
          <cell r="B15730">
            <v>391758</v>
          </cell>
          <cell r="C15730" t="str">
            <v>Spranger</v>
          </cell>
          <cell r="D15730" t="str">
            <v>Joe</v>
          </cell>
          <cell r="I15730">
            <v>9</v>
          </cell>
        </row>
        <row r="15731">
          <cell r="B15731">
            <v>391773</v>
          </cell>
          <cell r="C15731" t="str">
            <v>Gizinski</v>
          </cell>
          <cell r="D15731" t="str">
            <v>Connor</v>
          </cell>
          <cell r="I15731">
            <v>13</v>
          </cell>
        </row>
        <row r="15732">
          <cell r="B15732">
            <v>391785</v>
          </cell>
          <cell r="C15732" t="str">
            <v>Buntin</v>
          </cell>
          <cell r="D15732" t="str">
            <v>David</v>
          </cell>
          <cell r="I15732">
            <v>42</v>
          </cell>
        </row>
        <row r="15733">
          <cell r="B15733">
            <v>391787</v>
          </cell>
          <cell r="C15733" t="str">
            <v>Ellison</v>
          </cell>
          <cell r="D15733" t="str">
            <v>Scott</v>
          </cell>
          <cell r="I15733">
            <v>52</v>
          </cell>
        </row>
        <row r="15734">
          <cell r="B15734">
            <v>391799</v>
          </cell>
          <cell r="C15734" t="str">
            <v>Flores</v>
          </cell>
          <cell r="D15734" t="str">
            <v>Billy</v>
          </cell>
          <cell r="I15734">
            <v>24</v>
          </cell>
          <cell r="J15734" t="str">
            <v>787 Racing</v>
          </cell>
        </row>
        <row r="15735">
          <cell r="B15735">
            <v>391804</v>
          </cell>
          <cell r="C15735" t="str">
            <v>Hoggard</v>
          </cell>
          <cell r="D15735" t="str">
            <v>Jacob</v>
          </cell>
          <cell r="I15735">
            <v>17</v>
          </cell>
        </row>
        <row r="15736">
          <cell r="B15736">
            <v>391831</v>
          </cell>
          <cell r="C15736" t="str">
            <v xml:space="preserve">McCracken </v>
          </cell>
          <cell r="D15736" t="str">
            <v>Patrick</v>
          </cell>
          <cell r="I15736">
            <v>49</v>
          </cell>
        </row>
        <row r="15737">
          <cell r="B15737">
            <v>391835</v>
          </cell>
          <cell r="C15737" t="str">
            <v>Sylvester</v>
          </cell>
          <cell r="D15737" t="str">
            <v>John</v>
          </cell>
          <cell r="I15737">
            <v>49</v>
          </cell>
        </row>
        <row r="15738">
          <cell r="B15738">
            <v>391836</v>
          </cell>
          <cell r="C15738" t="str">
            <v>Wood</v>
          </cell>
          <cell r="D15738" t="str">
            <v>Calder</v>
          </cell>
          <cell r="I15738">
            <v>15</v>
          </cell>
        </row>
        <row r="15739">
          <cell r="B15739">
            <v>391837</v>
          </cell>
          <cell r="C15739" t="str">
            <v>Apacible</v>
          </cell>
          <cell r="D15739" t="str">
            <v>GilbertACE</v>
          </cell>
          <cell r="I15739">
            <v>35</v>
          </cell>
        </row>
        <row r="15740">
          <cell r="B15740">
            <v>391855</v>
          </cell>
          <cell r="C15740" t="str">
            <v>Jackson</v>
          </cell>
          <cell r="D15740" t="str">
            <v xml:space="preserve">Ben </v>
          </cell>
          <cell r="I15740">
            <v>25</v>
          </cell>
        </row>
        <row r="15741">
          <cell r="B15741">
            <v>391858</v>
          </cell>
          <cell r="C15741" t="str">
            <v>Vinson</v>
          </cell>
          <cell r="D15741" t="str">
            <v>Robert</v>
          </cell>
          <cell r="I15741">
            <v>38</v>
          </cell>
        </row>
        <row r="15742">
          <cell r="B15742">
            <v>391862</v>
          </cell>
          <cell r="C15742" t="str">
            <v>Harrington</v>
          </cell>
          <cell r="D15742" t="str">
            <v>Llyn</v>
          </cell>
          <cell r="I15742">
            <v>55</v>
          </cell>
        </row>
        <row r="15743">
          <cell r="B15743">
            <v>391864</v>
          </cell>
          <cell r="C15743" t="str">
            <v>Henry</v>
          </cell>
          <cell r="D15743" t="str">
            <v>Brett</v>
          </cell>
          <cell r="I15743">
            <v>33</v>
          </cell>
        </row>
        <row r="15744">
          <cell r="B15744">
            <v>391868</v>
          </cell>
          <cell r="C15744" t="str">
            <v>Burnham</v>
          </cell>
          <cell r="D15744" t="str">
            <v>Brody</v>
          </cell>
          <cell r="I15744">
            <v>11</v>
          </cell>
          <cell r="J15744" t="str">
            <v>RDMB Junior Racing Team</v>
          </cell>
        </row>
        <row r="15745">
          <cell r="B15745">
            <v>391876</v>
          </cell>
          <cell r="C15745" t="str">
            <v>McCluney</v>
          </cell>
          <cell r="D15745" t="str">
            <v>Mike</v>
          </cell>
          <cell r="I15745">
            <v>37</v>
          </cell>
        </row>
        <row r="15746">
          <cell r="B15746">
            <v>391908</v>
          </cell>
          <cell r="C15746" t="str">
            <v>Lanctot</v>
          </cell>
          <cell r="D15746" t="str">
            <v>Brendan</v>
          </cell>
          <cell r="I15746">
            <v>37</v>
          </cell>
        </row>
        <row r="15747">
          <cell r="B15747">
            <v>391918</v>
          </cell>
          <cell r="C15747" t="str">
            <v>Jerome</v>
          </cell>
          <cell r="D15747" t="str">
            <v>Michel</v>
          </cell>
          <cell r="I15747">
            <v>58</v>
          </cell>
        </row>
        <row r="15748">
          <cell r="B15748">
            <v>391920</v>
          </cell>
          <cell r="C15748" t="str">
            <v>koehler</v>
          </cell>
          <cell r="D15748" t="str">
            <v>sven</v>
          </cell>
          <cell r="I15748">
            <v>44</v>
          </cell>
        </row>
        <row r="15749">
          <cell r="B15749">
            <v>391933</v>
          </cell>
          <cell r="C15749" t="str">
            <v>Jones</v>
          </cell>
          <cell r="D15749" t="str">
            <v>Tim</v>
          </cell>
          <cell r="I15749">
            <v>35</v>
          </cell>
        </row>
        <row r="15750">
          <cell r="B15750">
            <v>391934</v>
          </cell>
          <cell r="C15750" t="str">
            <v>Johnson</v>
          </cell>
          <cell r="D15750" t="str">
            <v>Wade</v>
          </cell>
          <cell r="I15750">
            <v>33</v>
          </cell>
        </row>
        <row r="15751">
          <cell r="B15751">
            <v>391938</v>
          </cell>
          <cell r="C15751" t="str">
            <v>Hall</v>
          </cell>
          <cell r="D15751" t="str">
            <v>Jeremy</v>
          </cell>
          <cell r="I15751">
            <v>38</v>
          </cell>
        </row>
        <row r="15752">
          <cell r="B15752">
            <v>391955</v>
          </cell>
          <cell r="C15752" t="str">
            <v>Oren</v>
          </cell>
          <cell r="D15752" t="str">
            <v>Lucie</v>
          </cell>
          <cell r="I15752">
            <v>51</v>
          </cell>
        </row>
        <row r="15753">
          <cell r="B15753">
            <v>391956</v>
          </cell>
          <cell r="C15753" t="str">
            <v>Helton</v>
          </cell>
          <cell r="D15753" t="str">
            <v>Michael</v>
          </cell>
          <cell r="I15753">
            <v>42</v>
          </cell>
          <cell r="J15753" t="str">
            <v>Reno Cycling Team p/b Nature's Bakery</v>
          </cell>
        </row>
        <row r="15754">
          <cell r="B15754">
            <v>391969</v>
          </cell>
          <cell r="C15754" t="str">
            <v>garibay</v>
          </cell>
          <cell r="D15754" t="str">
            <v>juan</v>
          </cell>
          <cell r="I15754">
            <v>31</v>
          </cell>
          <cell r="J15754" t="str">
            <v>Southern California Velo Elite Team</v>
          </cell>
        </row>
        <row r="15755">
          <cell r="B15755">
            <v>391971</v>
          </cell>
          <cell r="C15755" t="str">
            <v>Vincent</v>
          </cell>
          <cell r="D15755" t="str">
            <v>David</v>
          </cell>
          <cell r="I15755">
            <v>56</v>
          </cell>
          <cell r="J15755" t="str">
            <v>Reno Cycling Team p/b Nature's Bakery</v>
          </cell>
        </row>
        <row r="15756">
          <cell r="B15756">
            <v>391988</v>
          </cell>
          <cell r="C15756" t="str">
            <v>Heuston</v>
          </cell>
          <cell r="D15756" t="str">
            <v>Sara</v>
          </cell>
          <cell r="I15756">
            <v>50</v>
          </cell>
        </row>
        <row r="15757">
          <cell r="B15757">
            <v>392001</v>
          </cell>
          <cell r="C15757" t="str">
            <v>Bright</v>
          </cell>
          <cell r="D15757" t="str">
            <v>Tim</v>
          </cell>
          <cell r="I15757">
            <v>39</v>
          </cell>
        </row>
        <row r="15758">
          <cell r="B15758">
            <v>392002</v>
          </cell>
          <cell r="C15758" t="str">
            <v>Manley</v>
          </cell>
          <cell r="D15758" t="str">
            <v>Darron</v>
          </cell>
          <cell r="I15758">
            <v>56</v>
          </cell>
        </row>
        <row r="15759">
          <cell r="B15759">
            <v>392005</v>
          </cell>
          <cell r="C15759" t="str">
            <v>Allen</v>
          </cell>
          <cell r="D15759" t="str">
            <v>Josh</v>
          </cell>
          <cell r="I15759">
            <v>28</v>
          </cell>
        </row>
        <row r="15760">
          <cell r="B15760">
            <v>392007</v>
          </cell>
          <cell r="C15760" t="str">
            <v>Pietrzyk</v>
          </cell>
          <cell r="D15760" t="str">
            <v>Kevin</v>
          </cell>
          <cell r="I15760">
            <v>35</v>
          </cell>
        </row>
        <row r="15761">
          <cell r="B15761">
            <v>392010</v>
          </cell>
          <cell r="C15761" t="str">
            <v>Winkelman</v>
          </cell>
          <cell r="D15761" t="str">
            <v>Steve</v>
          </cell>
          <cell r="I15761">
            <v>63</v>
          </cell>
          <cell r="J15761" t="str">
            <v>Christian Cycling-Hammer Nutrition</v>
          </cell>
        </row>
        <row r="15762">
          <cell r="B15762">
            <v>392011</v>
          </cell>
          <cell r="C15762" t="str">
            <v>Novak</v>
          </cell>
          <cell r="D15762" t="str">
            <v>Bill</v>
          </cell>
          <cell r="I15762">
            <v>57</v>
          </cell>
        </row>
        <row r="15763">
          <cell r="B15763">
            <v>392017</v>
          </cell>
          <cell r="C15763" t="str">
            <v>Killion</v>
          </cell>
          <cell r="D15763" t="str">
            <v>William</v>
          </cell>
          <cell r="I15763">
            <v>59</v>
          </cell>
        </row>
        <row r="15764">
          <cell r="B15764">
            <v>392019</v>
          </cell>
          <cell r="C15764" t="str">
            <v>Batson</v>
          </cell>
          <cell r="D15764" t="str">
            <v>Jake</v>
          </cell>
          <cell r="I15764">
            <v>12</v>
          </cell>
        </row>
        <row r="15765">
          <cell r="B15765">
            <v>392029</v>
          </cell>
          <cell r="C15765" t="str">
            <v>Courtney</v>
          </cell>
          <cell r="D15765" t="str">
            <v>Steven</v>
          </cell>
          <cell r="I15765">
            <v>50</v>
          </cell>
        </row>
        <row r="15766">
          <cell r="B15766">
            <v>392031</v>
          </cell>
          <cell r="C15766" t="str">
            <v>Perner</v>
          </cell>
          <cell r="D15766" t="str">
            <v>Rick</v>
          </cell>
          <cell r="I15766">
            <v>49</v>
          </cell>
        </row>
        <row r="15767">
          <cell r="B15767">
            <v>392035</v>
          </cell>
          <cell r="C15767" t="str">
            <v>Nevius</v>
          </cell>
          <cell r="D15767" t="str">
            <v>Sherri</v>
          </cell>
          <cell r="I15767">
            <v>39</v>
          </cell>
        </row>
        <row r="15768">
          <cell r="B15768">
            <v>392039</v>
          </cell>
          <cell r="C15768" t="str">
            <v>Noesges</v>
          </cell>
          <cell r="D15768" t="str">
            <v>Kristy</v>
          </cell>
          <cell r="I15768">
            <v>37</v>
          </cell>
        </row>
        <row r="15769">
          <cell r="B15769">
            <v>392042</v>
          </cell>
          <cell r="C15769" t="str">
            <v>Gustafson</v>
          </cell>
          <cell r="D15769" t="str">
            <v>Ruth</v>
          </cell>
          <cell r="I15769">
            <v>68</v>
          </cell>
        </row>
        <row r="15770">
          <cell r="B15770">
            <v>392043</v>
          </cell>
          <cell r="C15770" t="str">
            <v>Thierry</v>
          </cell>
          <cell r="D15770" t="str">
            <v>Marc</v>
          </cell>
          <cell r="I15770">
            <v>28</v>
          </cell>
        </row>
        <row r="15771">
          <cell r="B15771">
            <v>392045</v>
          </cell>
          <cell r="C15771" t="str">
            <v>Groninger</v>
          </cell>
          <cell r="D15771" t="str">
            <v>Ann</v>
          </cell>
          <cell r="I15771">
            <v>46</v>
          </cell>
        </row>
        <row r="15772">
          <cell r="B15772">
            <v>392056</v>
          </cell>
          <cell r="C15772" t="str">
            <v>Cozza</v>
          </cell>
          <cell r="D15772" t="str">
            <v>Zachary</v>
          </cell>
          <cell r="I15772">
            <v>12</v>
          </cell>
        </row>
        <row r="15773">
          <cell r="B15773">
            <v>392057</v>
          </cell>
          <cell r="C15773" t="str">
            <v>Welch</v>
          </cell>
          <cell r="D15773" t="str">
            <v>Brian</v>
          </cell>
          <cell r="I15773">
            <v>44</v>
          </cell>
        </row>
        <row r="15774">
          <cell r="B15774">
            <v>392062</v>
          </cell>
          <cell r="C15774" t="str">
            <v>Tarbay</v>
          </cell>
          <cell r="D15774" t="str">
            <v>Jacob</v>
          </cell>
          <cell r="I15774">
            <v>16</v>
          </cell>
        </row>
        <row r="15775">
          <cell r="B15775">
            <v>392067</v>
          </cell>
          <cell r="C15775" t="str">
            <v>Lensen</v>
          </cell>
          <cell r="D15775" t="str">
            <v>Joshua</v>
          </cell>
          <cell r="I15775">
            <v>39</v>
          </cell>
        </row>
        <row r="15776">
          <cell r="B15776">
            <v>392072</v>
          </cell>
          <cell r="C15776" t="str">
            <v>Gamory</v>
          </cell>
          <cell r="D15776" t="str">
            <v>Thaddeus</v>
          </cell>
          <cell r="I15776">
            <v>55</v>
          </cell>
        </row>
        <row r="15777">
          <cell r="B15777">
            <v>392074</v>
          </cell>
          <cell r="C15777" t="str">
            <v>Coffey</v>
          </cell>
          <cell r="D15777" t="str">
            <v>Martin</v>
          </cell>
          <cell r="I15777">
            <v>46</v>
          </cell>
        </row>
        <row r="15778">
          <cell r="B15778">
            <v>392077</v>
          </cell>
          <cell r="C15778" t="str">
            <v>Cox</v>
          </cell>
          <cell r="D15778" t="str">
            <v>David</v>
          </cell>
          <cell r="I15778">
            <v>50</v>
          </cell>
        </row>
        <row r="15779">
          <cell r="B15779">
            <v>392080</v>
          </cell>
          <cell r="C15779" t="str">
            <v>Marine</v>
          </cell>
          <cell r="D15779" t="str">
            <v>Rick</v>
          </cell>
          <cell r="I15779">
            <v>55</v>
          </cell>
          <cell r="J15779" t="str">
            <v>Big Orange Cycling</v>
          </cell>
        </row>
        <row r="15780">
          <cell r="B15780">
            <v>392081</v>
          </cell>
          <cell r="C15780" t="str">
            <v>Wilkins</v>
          </cell>
          <cell r="D15780" t="str">
            <v>Michael</v>
          </cell>
          <cell r="I15780">
            <v>53</v>
          </cell>
        </row>
        <row r="15781">
          <cell r="B15781">
            <v>392088</v>
          </cell>
          <cell r="C15781" t="str">
            <v>Amato</v>
          </cell>
          <cell r="D15781" t="str">
            <v>Nat</v>
          </cell>
          <cell r="I15781">
            <v>35</v>
          </cell>
        </row>
        <row r="15782">
          <cell r="B15782">
            <v>392098</v>
          </cell>
          <cell r="C15782" t="str">
            <v>Muench</v>
          </cell>
          <cell r="D15782" t="str">
            <v>Sarah</v>
          </cell>
          <cell r="I15782">
            <v>33</v>
          </cell>
        </row>
        <row r="15783">
          <cell r="B15783">
            <v>392099</v>
          </cell>
          <cell r="C15783" t="str">
            <v>Reeves</v>
          </cell>
          <cell r="D15783" t="str">
            <v>Matthew</v>
          </cell>
          <cell r="I15783">
            <v>29</v>
          </cell>
        </row>
        <row r="15784">
          <cell r="B15784">
            <v>392103</v>
          </cell>
          <cell r="C15784" t="str">
            <v>Saunders</v>
          </cell>
          <cell r="D15784" t="str">
            <v>David</v>
          </cell>
          <cell r="I15784">
            <v>50</v>
          </cell>
        </row>
        <row r="15785">
          <cell r="B15785">
            <v>392104</v>
          </cell>
          <cell r="C15785" t="str">
            <v>Zell</v>
          </cell>
          <cell r="D15785" t="str">
            <v>Doug</v>
          </cell>
          <cell r="I15785">
            <v>49</v>
          </cell>
        </row>
        <row r="15786">
          <cell r="B15786">
            <v>392106</v>
          </cell>
          <cell r="C15786" t="str">
            <v>Fordham</v>
          </cell>
          <cell r="D15786" t="str">
            <v>George</v>
          </cell>
          <cell r="I15786">
            <v>38</v>
          </cell>
          <cell r="J15786" t="str">
            <v>Audi</v>
          </cell>
        </row>
        <row r="15787">
          <cell r="B15787">
            <v>392107</v>
          </cell>
          <cell r="C15787" t="str">
            <v>wolford</v>
          </cell>
          <cell r="D15787" t="str">
            <v>mike</v>
          </cell>
          <cell r="I15787">
            <v>48</v>
          </cell>
        </row>
        <row r="15788">
          <cell r="B15788">
            <v>392108</v>
          </cell>
          <cell r="C15788" t="str">
            <v>MARCHINI</v>
          </cell>
          <cell r="D15788" t="str">
            <v>CHRIS</v>
          </cell>
          <cell r="I15788">
            <v>56</v>
          </cell>
        </row>
        <row r="15789">
          <cell r="B15789">
            <v>392112</v>
          </cell>
          <cell r="C15789" t="str">
            <v>Kermit</v>
          </cell>
          <cell r="D15789" t="str">
            <v>Jeremy</v>
          </cell>
          <cell r="I15789">
            <v>32</v>
          </cell>
        </row>
        <row r="15790">
          <cell r="B15790">
            <v>392116</v>
          </cell>
          <cell r="C15790" t="str">
            <v>Dru</v>
          </cell>
          <cell r="D15790" t="str">
            <v>Nick</v>
          </cell>
          <cell r="I15790">
            <v>24</v>
          </cell>
        </row>
        <row r="15791">
          <cell r="B15791">
            <v>392123</v>
          </cell>
          <cell r="C15791" t="str">
            <v>Esparragoza</v>
          </cell>
          <cell r="D15791" t="str">
            <v>Gabriel</v>
          </cell>
          <cell r="I15791">
            <v>33</v>
          </cell>
        </row>
        <row r="15792">
          <cell r="B15792">
            <v>392127</v>
          </cell>
          <cell r="C15792" t="str">
            <v>Bernstein</v>
          </cell>
          <cell r="D15792" t="str">
            <v>Jordan</v>
          </cell>
          <cell r="I15792">
            <v>23</v>
          </cell>
        </row>
        <row r="15793">
          <cell r="B15793">
            <v>392136</v>
          </cell>
          <cell r="C15793" t="str">
            <v>Bass</v>
          </cell>
          <cell r="D15793" t="str">
            <v>Joel</v>
          </cell>
          <cell r="I15793">
            <v>42</v>
          </cell>
        </row>
        <row r="15794">
          <cell r="B15794">
            <v>392144</v>
          </cell>
          <cell r="C15794" t="str">
            <v>Aardemae</v>
          </cell>
          <cell r="D15794" t="str">
            <v>Tiina</v>
          </cell>
          <cell r="I15794">
            <v>33</v>
          </cell>
        </row>
        <row r="15795">
          <cell r="B15795">
            <v>392146</v>
          </cell>
          <cell r="C15795" t="str">
            <v>Reed</v>
          </cell>
          <cell r="D15795" t="str">
            <v>Jason</v>
          </cell>
          <cell r="I15795">
            <v>40</v>
          </cell>
        </row>
        <row r="15796">
          <cell r="B15796">
            <v>392150</v>
          </cell>
          <cell r="C15796" t="str">
            <v>Gordon</v>
          </cell>
          <cell r="D15796" t="str">
            <v>Patrick</v>
          </cell>
          <cell r="I15796">
            <v>21</v>
          </cell>
          <cell r="J15796" t="str">
            <v>Midwest Devo</v>
          </cell>
        </row>
        <row r="15797">
          <cell r="B15797">
            <v>392159</v>
          </cell>
          <cell r="C15797" t="str">
            <v>Furlong</v>
          </cell>
          <cell r="D15797" t="str">
            <v>Ryan</v>
          </cell>
          <cell r="I15797">
            <v>31</v>
          </cell>
        </row>
        <row r="15798">
          <cell r="B15798">
            <v>392188</v>
          </cell>
          <cell r="C15798" t="str">
            <v>Watson</v>
          </cell>
          <cell r="D15798" t="str">
            <v>Bill</v>
          </cell>
          <cell r="I15798">
            <v>41</v>
          </cell>
          <cell r="J15798" t="str">
            <v>SV/BikeSource Racing Team</v>
          </cell>
        </row>
        <row r="15799">
          <cell r="B15799">
            <v>392189</v>
          </cell>
          <cell r="C15799" t="str">
            <v>Pham</v>
          </cell>
          <cell r="D15799" t="str">
            <v>Peter</v>
          </cell>
          <cell r="I15799">
            <v>26</v>
          </cell>
          <cell r="J15799" t="str">
            <v>TRU Cycling-Jax Bicycles Racing</v>
          </cell>
        </row>
        <row r="15800">
          <cell r="B15800">
            <v>392190</v>
          </cell>
          <cell r="C15800" t="str">
            <v>Icenogle</v>
          </cell>
          <cell r="D15800" t="str">
            <v>Andrea</v>
          </cell>
          <cell r="I15800">
            <v>30</v>
          </cell>
          <cell r="J15800" t="str">
            <v>Summit Velo</v>
          </cell>
        </row>
        <row r="15801">
          <cell r="B15801">
            <v>392191</v>
          </cell>
          <cell r="C15801" t="str">
            <v>Lytle</v>
          </cell>
          <cell r="D15801" t="str">
            <v>Rob</v>
          </cell>
          <cell r="I15801">
            <v>50</v>
          </cell>
          <cell r="J15801" t="str">
            <v>Cushman &amp; Wakefield Racing</v>
          </cell>
        </row>
        <row r="15802">
          <cell r="B15802">
            <v>392207</v>
          </cell>
          <cell r="C15802" t="str">
            <v>LAGODA</v>
          </cell>
          <cell r="D15802" t="str">
            <v>ELAINE</v>
          </cell>
          <cell r="I15802">
            <v>56</v>
          </cell>
          <cell r="J15802" t="str">
            <v>PBC Racing</v>
          </cell>
        </row>
        <row r="15803">
          <cell r="B15803">
            <v>392222</v>
          </cell>
          <cell r="C15803" t="str">
            <v>Morris</v>
          </cell>
          <cell r="D15803" t="str">
            <v>Keith</v>
          </cell>
          <cell r="I15803">
            <v>50</v>
          </cell>
        </row>
        <row r="15804">
          <cell r="B15804">
            <v>392237</v>
          </cell>
          <cell r="C15804" t="str">
            <v>Taylor</v>
          </cell>
          <cell r="D15804" t="str">
            <v>Craig</v>
          </cell>
          <cell r="I15804">
            <v>41</v>
          </cell>
        </row>
        <row r="15805">
          <cell r="B15805">
            <v>392239</v>
          </cell>
          <cell r="C15805" t="str">
            <v>Worrell</v>
          </cell>
          <cell r="D15805" t="str">
            <v>John</v>
          </cell>
          <cell r="I15805">
            <v>43</v>
          </cell>
        </row>
        <row r="15806">
          <cell r="B15806">
            <v>392246</v>
          </cell>
          <cell r="C15806" t="str">
            <v>Ramos</v>
          </cell>
          <cell r="D15806" t="str">
            <v>Alex</v>
          </cell>
          <cell r="I15806">
            <v>49</v>
          </cell>
        </row>
        <row r="15807">
          <cell r="B15807">
            <v>392264</v>
          </cell>
          <cell r="C15807" t="str">
            <v>sloan</v>
          </cell>
          <cell r="D15807" t="str">
            <v>susan</v>
          </cell>
          <cell r="I15807">
            <v>38</v>
          </cell>
          <cell r="J15807" t="str">
            <v>Bicycle Sport Shop Cyclocross Team</v>
          </cell>
        </row>
        <row r="15808">
          <cell r="B15808">
            <v>392267</v>
          </cell>
          <cell r="C15808" t="str">
            <v>Loadholdt</v>
          </cell>
          <cell r="D15808" t="str">
            <v>Stephen</v>
          </cell>
          <cell r="I15808">
            <v>33</v>
          </cell>
        </row>
        <row r="15809">
          <cell r="B15809">
            <v>392297</v>
          </cell>
          <cell r="C15809" t="str">
            <v>Stingley</v>
          </cell>
          <cell r="D15809" t="str">
            <v>Seth</v>
          </cell>
          <cell r="I15809">
            <v>29</v>
          </cell>
        </row>
        <row r="15810">
          <cell r="B15810">
            <v>392300</v>
          </cell>
          <cell r="C15810" t="str">
            <v>Swinand</v>
          </cell>
          <cell r="D15810" t="str">
            <v>Francesca</v>
          </cell>
          <cell r="I15810">
            <v>9</v>
          </cell>
        </row>
        <row r="15811">
          <cell r="B15811">
            <v>392303</v>
          </cell>
          <cell r="C15811" t="str">
            <v>shoy</v>
          </cell>
          <cell r="D15811" t="str">
            <v>louisgie</v>
          </cell>
          <cell r="I15811">
            <v>46</v>
          </cell>
        </row>
        <row r="15812">
          <cell r="B15812">
            <v>392305</v>
          </cell>
          <cell r="C15812" t="str">
            <v>Mittelberg</v>
          </cell>
          <cell r="D15812" t="str">
            <v>Joey</v>
          </cell>
          <cell r="I15812">
            <v>13</v>
          </cell>
        </row>
        <row r="15813">
          <cell r="B15813">
            <v>392308</v>
          </cell>
          <cell r="C15813" t="str">
            <v>Shotts</v>
          </cell>
          <cell r="D15813" t="str">
            <v>Greg</v>
          </cell>
          <cell r="I15813">
            <v>48</v>
          </cell>
        </row>
        <row r="15814">
          <cell r="B15814">
            <v>392309</v>
          </cell>
          <cell r="C15814" t="str">
            <v>Hardeman</v>
          </cell>
          <cell r="D15814" t="str">
            <v>Missy</v>
          </cell>
          <cell r="I15814">
            <v>33</v>
          </cell>
        </row>
        <row r="15815">
          <cell r="B15815">
            <v>392311</v>
          </cell>
          <cell r="C15815" t="str">
            <v>Ly</v>
          </cell>
          <cell r="D15815" t="str">
            <v>Mike</v>
          </cell>
          <cell r="I15815">
            <v>31</v>
          </cell>
        </row>
        <row r="15816">
          <cell r="B15816">
            <v>392315</v>
          </cell>
          <cell r="C15816" t="str">
            <v>MARQUEZ</v>
          </cell>
          <cell r="D15816" t="str">
            <v>OCTAVIO</v>
          </cell>
          <cell r="I15816">
            <v>38</v>
          </cell>
        </row>
        <row r="15817">
          <cell r="B15817">
            <v>392321</v>
          </cell>
          <cell r="C15817" t="str">
            <v>Edgbert</v>
          </cell>
          <cell r="D15817" t="str">
            <v>Harrison</v>
          </cell>
          <cell r="I15817">
            <v>59</v>
          </cell>
        </row>
        <row r="15818">
          <cell r="B15818">
            <v>392323</v>
          </cell>
          <cell r="C15818" t="str">
            <v>Conway</v>
          </cell>
          <cell r="D15818" t="str">
            <v>Michael</v>
          </cell>
          <cell r="I15818">
            <v>43</v>
          </cell>
        </row>
        <row r="15819">
          <cell r="B15819">
            <v>392327</v>
          </cell>
          <cell r="C15819" t="str">
            <v>Ebert</v>
          </cell>
          <cell r="D15819" t="str">
            <v>Joshua</v>
          </cell>
          <cell r="I15819">
            <v>27</v>
          </cell>
        </row>
        <row r="15820">
          <cell r="B15820">
            <v>392332</v>
          </cell>
          <cell r="C15820" t="str">
            <v>Toth</v>
          </cell>
          <cell r="D15820" t="str">
            <v>Ronnie</v>
          </cell>
          <cell r="I15820">
            <v>28</v>
          </cell>
          <cell r="J15820" t="str">
            <v>PAA/Empire Bikes</v>
          </cell>
        </row>
        <row r="15821">
          <cell r="B15821">
            <v>392334</v>
          </cell>
          <cell r="C15821" t="str">
            <v>Easley</v>
          </cell>
          <cell r="D15821" t="str">
            <v>Robert</v>
          </cell>
          <cell r="I15821">
            <v>49</v>
          </cell>
        </row>
        <row r="15822">
          <cell r="B15822">
            <v>392335</v>
          </cell>
          <cell r="C15822" t="str">
            <v>Leedy</v>
          </cell>
          <cell r="D15822" t="str">
            <v>Todd</v>
          </cell>
          <cell r="I15822">
            <v>48</v>
          </cell>
        </row>
        <row r="15823">
          <cell r="B15823">
            <v>392342</v>
          </cell>
          <cell r="C15823" t="str">
            <v>Los</v>
          </cell>
          <cell r="D15823" t="str">
            <v>Bruce</v>
          </cell>
          <cell r="I15823">
            <v>60</v>
          </cell>
        </row>
        <row r="15824">
          <cell r="B15824">
            <v>392343</v>
          </cell>
          <cell r="C15824" t="str">
            <v>Hillock</v>
          </cell>
          <cell r="D15824" t="str">
            <v>Sean</v>
          </cell>
          <cell r="I15824">
            <v>44</v>
          </cell>
        </row>
        <row r="15825">
          <cell r="B15825">
            <v>392348</v>
          </cell>
          <cell r="C15825" t="str">
            <v>Balon</v>
          </cell>
          <cell r="D15825" t="str">
            <v>Jesse</v>
          </cell>
          <cell r="I15825">
            <v>41</v>
          </cell>
          <cell r="J15825" t="str">
            <v>Christian Cycling-Hammer Nutrition</v>
          </cell>
        </row>
        <row r="15826">
          <cell r="B15826">
            <v>392351</v>
          </cell>
          <cell r="C15826" t="str">
            <v>Clemens</v>
          </cell>
          <cell r="D15826" t="str">
            <v>Colt</v>
          </cell>
          <cell r="I15826">
            <v>30</v>
          </cell>
          <cell r="J15826" t="str">
            <v>Rockwall Racing</v>
          </cell>
        </row>
        <row r="15827">
          <cell r="B15827">
            <v>392352</v>
          </cell>
          <cell r="C15827" t="str">
            <v>Fisher</v>
          </cell>
          <cell r="D15827" t="str">
            <v>Matthew</v>
          </cell>
          <cell r="I15827">
            <v>27</v>
          </cell>
        </row>
        <row r="15828">
          <cell r="B15828">
            <v>392354</v>
          </cell>
          <cell r="C15828" t="str">
            <v>Fujawa</v>
          </cell>
          <cell r="D15828" t="str">
            <v>Edward</v>
          </cell>
          <cell r="I15828">
            <v>34</v>
          </cell>
        </row>
        <row r="15829">
          <cell r="B15829">
            <v>392358</v>
          </cell>
          <cell r="C15829" t="str">
            <v>Le</v>
          </cell>
          <cell r="D15829" t="str">
            <v>Dat</v>
          </cell>
          <cell r="I15829">
            <v>31</v>
          </cell>
          <cell r="J15829" t="str">
            <v>VSRT/Livermore Toyota Scion</v>
          </cell>
        </row>
        <row r="15830">
          <cell r="B15830">
            <v>392362</v>
          </cell>
          <cell r="C15830" t="str">
            <v>Jacobs</v>
          </cell>
          <cell r="D15830" t="str">
            <v>Robert</v>
          </cell>
          <cell r="I15830">
            <v>41</v>
          </cell>
          <cell r="J15830" t="str">
            <v>RealD Cycling Team</v>
          </cell>
        </row>
        <row r="15831">
          <cell r="B15831">
            <v>392370</v>
          </cell>
          <cell r="C15831" t="str">
            <v>Levine</v>
          </cell>
          <cell r="D15831" t="str">
            <v>Pamela</v>
          </cell>
          <cell r="I15831">
            <v>32</v>
          </cell>
          <cell r="J15831" t="str">
            <v>SJBC</v>
          </cell>
        </row>
        <row r="15832">
          <cell r="B15832">
            <v>392376</v>
          </cell>
          <cell r="C15832" t="str">
            <v>Fuerst</v>
          </cell>
          <cell r="D15832" t="str">
            <v>Michael</v>
          </cell>
          <cell r="I15832">
            <v>15</v>
          </cell>
        </row>
        <row r="15833">
          <cell r="B15833">
            <v>392377</v>
          </cell>
          <cell r="C15833" t="str">
            <v>Stephens</v>
          </cell>
          <cell r="D15833" t="str">
            <v>Todd</v>
          </cell>
          <cell r="I15833">
            <v>49</v>
          </cell>
        </row>
        <row r="15834">
          <cell r="B15834">
            <v>392383</v>
          </cell>
          <cell r="C15834" t="str">
            <v>McKeon</v>
          </cell>
          <cell r="D15834" t="str">
            <v>Stephanie</v>
          </cell>
          <cell r="I15834">
            <v>41</v>
          </cell>
        </row>
        <row r="15835">
          <cell r="B15835">
            <v>392390</v>
          </cell>
          <cell r="C15835" t="str">
            <v>Shepherd</v>
          </cell>
          <cell r="D15835" t="str">
            <v>Jacob</v>
          </cell>
          <cell r="I15835">
            <v>15</v>
          </cell>
        </row>
        <row r="15836">
          <cell r="B15836">
            <v>392391</v>
          </cell>
          <cell r="C15836" t="str">
            <v>LaBarre</v>
          </cell>
          <cell r="D15836" t="str">
            <v>Ryan</v>
          </cell>
          <cell r="I15836">
            <v>33</v>
          </cell>
        </row>
        <row r="15837">
          <cell r="B15837">
            <v>392393</v>
          </cell>
          <cell r="C15837" t="str">
            <v>Mittan</v>
          </cell>
          <cell r="D15837" t="str">
            <v>Kaitlyn</v>
          </cell>
          <cell r="I15837">
            <v>33</v>
          </cell>
        </row>
        <row r="15838">
          <cell r="B15838">
            <v>392394</v>
          </cell>
          <cell r="C15838" t="str">
            <v>Wallace</v>
          </cell>
          <cell r="D15838" t="str">
            <v>Patrick</v>
          </cell>
          <cell r="I15838">
            <v>57</v>
          </cell>
        </row>
        <row r="15839">
          <cell r="B15839">
            <v>392395</v>
          </cell>
          <cell r="C15839" t="str">
            <v>Stark</v>
          </cell>
          <cell r="D15839" t="str">
            <v>Jennie</v>
          </cell>
          <cell r="I15839">
            <v>45</v>
          </cell>
        </row>
        <row r="15840">
          <cell r="B15840">
            <v>392408</v>
          </cell>
          <cell r="C15840" t="str">
            <v>Bourassa</v>
          </cell>
          <cell r="D15840" t="str">
            <v>Harry</v>
          </cell>
          <cell r="I15840">
            <v>57</v>
          </cell>
        </row>
        <row r="15841">
          <cell r="B15841">
            <v>392411</v>
          </cell>
          <cell r="C15841" t="str">
            <v>Christofalos</v>
          </cell>
          <cell r="D15841" t="str">
            <v>Alex</v>
          </cell>
          <cell r="I15841">
            <v>19</v>
          </cell>
        </row>
        <row r="15842">
          <cell r="B15842">
            <v>392413</v>
          </cell>
          <cell r="C15842" t="str">
            <v>Kasch</v>
          </cell>
          <cell r="D15842" t="str">
            <v>Brian</v>
          </cell>
          <cell r="I15842">
            <v>48</v>
          </cell>
        </row>
        <row r="15843">
          <cell r="B15843">
            <v>392418</v>
          </cell>
          <cell r="C15843" t="str">
            <v>Paik</v>
          </cell>
          <cell r="D15843" t="str">
            <v>Samuel</v>
          </cell>
          <cell r="I15843">
            <v>41</v>
          </cell>
        </row>
        <row r="15844">
          <cell r="B15844">
            <v>392419</v>
          </cell>
          <cell r="C15844" t="str">
            <v>Rosario</v>
          </cell>
          <cell r="D15844" t="str">
            <v>Raymond</v>
          </cell>
          <cell r="I15844">
            <v>50</v>
          </cell>
        </row>
        <row r="15845">
          <cell r="B15845">
            <v>392421</v>
          </cell>
          <cell r="C15845" t="str">
            <v>Pratt</v>
          </cell>
          <cell r="D15845" t="str">
            <v>Joey</v>
          </cell>
          <cell r="I15845">
            <v>41</v>
          </cell>
        </row>
        <row r="15846">
          <cell r="B15846">
            <v>392424</v>
          </cell>
          <cell r="C15846" t="str">
            <v>Weight</v>
          </cell>
          <cell r="D15846" t="str">
            <v>Gregg</v>
          </cell>
          <cell r="I15846">
            <v>50</v>
          </cell>
        </row>
        <row r="15847">
          <cell r="B15847">
            <v>392425</v>
          </cell>
          <cell r="C15847" t="str">
            <v>Dailey</v>
          </cell>
          <cell r="D15847" t="str">
            <v>Joe</v>
          </cell>
          <cell r="I15847">
            <v>55</v>
          </cell>
        </row>
        <row r="15848">
          <cell r="B15848">
            <v>392426</v>
          </cell>
          <cell r="C15848" t="str">
            <v>Bower</v>
          </cell>
          <cell r="D15848" t="str">
            <v>Ryan</v>
          </cell>
          <cell r="I15848">
            <v>37</v>
          </cell>
        </row>
        <row r="15849">
          <cell r="B15849">
            <v>392429</v>
          </cell>
          <cell r="C15849" t="str">
            <v>Haskins</v>
          </cell>
          <cell r="D15849" t="str">
            <v>Thomas</v>
          </cell>
          <cell r="I15849">
            <v>46</v>
          </cell>
        </row>
        <row r="15850">
          <cell r="B15850">
            <v>392433</v>
          </cell>
          <cell r="C15850" t="str">
            <v>Kennedy</v>
          </cell>
          <cell r="D15850" t="str">
            <v>Scott</v>
          </cell>
          <cell r="I15850">
            <v>56</v>
          </cell>
        </row>
        <row r="15851">
          <cell r="B15851">
            <v>392437</v>
          </cell>
          <cell r="C15851" t="str">
            <v>Bauman</v>
          </cell>
          <cell r="D15851" t="str">
            <v>Candice</v>
          </cell>
          <cell r="I15851">
            <v>35</v>
          </cell>
        </row>
        <row r="15852">
          <cell r="B15852">
            <v>392449</v>
          </cell>
          <cell r="C15852" t="str">
            <v>VergaraLobo</v>
          </cell>
          <cell r="D15852" t="str">
            <v>Alfredo</v>
          </cell>
          <cell r="I15852">
            <v>53</v>
          </cell>
        </row>
        <row r="15853">
          <cell r="B15853">
            <v>392451</v>
          </cell>
          <cell r="C15853" t="str">
            <v>Szerszunowicz</v>
          </cell>
          <cell r="D15853" t="str">
            <v>Michael</v>
          </cell>
          <cell r="I15853">
            <v>32</v>
          </cell>
          <cell r="J15853" t="str">
            <v>PAA/Empire Bikes</v>
          </cell>
        </row>
        <row r="15854">
          <cell r="B15854">
            <v>392468</v>
          </cell>
          <cell r="C15854" t="str">
            <v>Hatton</v>
          </cell>
          <cell r="D15854" t="str">
            <v>Brian</v>
          </cell>
          <cell r="I15854">
            <v>12</v>
          </cell>
          <cell r="J15854" t="str">
            <v>Twin Six</v>
          </cell>
        </row>
        <row r="15855">
          <cell r="B15855">
            <v>392469</v>
          </cell>
          <cell r="C15855" t="str">
            <v>Hatton</v>
          </cell>
          <cell r="D15855" t="str">
            <v>Kevin</v>
          </cell>
          <cell r="I15855">
            <v>9</v>
          </cell>
          <cell r="J15855" t="str">
            <v>Twin Six</v>
          </cell>
        </row>
        <row r="15856">
          <cell r="B15856">
            <v>392473</v>
          </cell>
          <cell r="C15856" t="str">
            <v>Parkes</v>
          </cell>
          <cell r="D15856" t="str">
            <v>Stephen</v>
          </cell>
          <cell r="I15856">
            <v>39</v>
          </cell>
        </row>
        <row r="15857">
          <cell r="B15857">
            <v>392479</v>
          </cell>
          <cell r="C15857" t="str">
            <v>Gonzalez</v>
          </cell>
          <cell r="D15857" t="str">
            <v>Keith</v>
          </cell>
          <cell r="I15857">
            <v>42</v>
          </cell>
        </row>
        <row r="15858">
          <cell r="B15858">
            <v>392484</v>
          </cell>
          <cell r="C15858" t="str">
            <v>Begley</v>
          </cell>
          <cell r="D15858" t="str">
            <v>Thomas</v>
          </cell>
          <cell r="I15858">
            <v>51</v>
          </cell>
        </row>
        <row r="15859">
          <cell r="B15859">
            <v>392496</v>
          </cell>
          <cell r="C15859" t="str">
            <v>Casso</v>
          </cell>
          <cell r="D15859" t="str">
            <v xml:space="preserve">Jeffery </v>
          </cell>
          <cell r="I15859">
            <v>53</v>
          </cell>
        </row>
        <row r="15860">
          <cell r="B15860">
            <v>392498</v>
          </cell>
          <cell r="C15860" t="str">
            <v>Lo</v>
          </cell>
          <cell r="D15860" t="str">
            <v>Carrie</v>
          </cell>
          <cell r="I15860">
            <v>41</v>
          </cell>
          <cell r="J15860" t="str">
            <v>Rio Strada Racing</v>
          </cell>
        </row>
        <row r="15861">
          <cell r="B15861">
            <v>392507</v>
          </cell>
          <cell r="C15861" t="str">
            <v>Gandy</v>
          </cell>
          <cell r="D15861" t="str">
            <v>Kyle</v>
          </cell>
          <cell r="I15861">
            <v>23</v>
          </cell>
          <cell r="J15861" t="str">
            <v xml:space="preserve">DNA Cycles Racing </v>
          </cell>
        </row>
        <row r="15862">
          <cell r="B15862">
            <v>392510</v>
          </cell>
          <cell r="C15862" t="str">
            <v>Anderson</v>
          </cell>
          <cell r="D15862" t="str">
            <v>Ryan</v>
          </cell>
          <cell r="I15862">
            <v>31</v>
          </cell>
        </row>
        <row r="15863">
          <cell r="B15863">
            <v>392511</v>
          </cell>
          <cell r="C15863" t="str">
            <v>Broome</v>
          </cell>
          <cell r="D15863" t="str">
            <v>Neil</v>
          </cell>
          <cell r="I15863">
            <v>43</v>
          </cell>
        </row>
        <row r="15864">
          <cell r="B15864">
            <v>392515</v>
          </cell>
          <cell r="C15864" t="str">
            <v>Trussell</v>
          </cell>
          <cell r="D15864" t="str">
            <v>John</v>
          </cell>
          <cell r="I15864">
            <v>35</v>
          </cell>
          <cell r="J15864" t="str">
            <v>Action Wheels Bike Shop</v>
          </cell>
        </row>
        <row r="15865">
          <cell r="B15865">
            <v>392516</v>
          </cell>
          <cell r="C15865" t="str">
            <v>Gillingham</v>
          </cell>
          <cell r="D15865" t="str">
            <v>Jesse</v>
          </cell>
          <cell r="I15865">
            <v>12</v>
          </cell>
        </row>
        <row r="15866">
          <cell r="B15866">
            <v>392521</v>
          </cell>
          <cell r="C15866" t="str">
            <v>Vongschanphen</v>
          </cell>
          <cell r="D15866" t="str">
            <v>Jon</v>
          </cell>
          <cell r="I15866">
            <v>46</v>
          </cell>
        </row>
        <row r="15867">
          <cell r="B15867">
            <v>392522</v>
          </cell>
          <cell r="C15867" t="str">
            <v>Heuser</v>
          </cell>
          <cell r="D15867" t="str">
            <v>Andreas</v>
          </cell>
          <cell r="I15867">
            <v>48</v>
          </cell>
        </row>
        <row r="15868">
          <cell r="B15868">
            <v>392525</v>
          </cell>
          <cell r="C15868" t="str">
            <v>Toliver</v>
          </cell>
          <cell r="D15868" t="str">
            <v>Marcus</v>
          </cell>
          <cell r="I15868">
            <v>33</v>
          </cell>
        </row>
        <row r="15869">
          <cell r="B15869">
            <v>392526</v>
          </cell>
          <cell r="C15869" t="str">
            <v>Mills</v>
          </cell>
          <cell r="D15869" t="str">
            <v>Justin</v>
          </cell>
          <cell r="I15869">
            <v>28</v>
          </cell>
        </row>
        <row r="15870">
          <cell r="B15870">
            <v>392529</v>
          </cell>
          <cell r="C15870" t="str">
            <v>Sciba</v>
          </cell>
          <cell r="D15870" t="str">
            <v>Brian</v>
          </cell>
          <cell r="I15870">
            <v>17</v>
          </cell>
        </row>
        <row r="15871">
          <cell r="B15871">
            <v>392530</v>
          </cell>
          <cell r="C15871" t="str">
            <v>Vitulli</v>
          </cell>
          <cell r="D15871" t="str">
            <v>Jimmy</v>
          </cell>
          <cell r="I15871">
            <v>40</v>
          </cell>
          <cell r="J15871" t="str">
            <v>Bike Barn Texas</v>
          </cell>
        </row>
        <row r="15872">
          <cell r="B15872">
            <v>392551</v>
          </cell>
          <cell r="C15872" t="str">
            <v>Booth</v>
          </cell>
          <cell r="D15872" t="str">
            <v>Brett</v>
          </cell>
          <cell r="I15872">
            <v>49</v>
          </cell>
        </row>
        <row r="15873">
          <cell r="B15873">
            <v>392553</v>
          </cell>
          <cell r="C15873" t="str">
            <v>Rountree</v>
          </cell>
          <cell r="D15873" t="str">
            <v>Rodney</v>
          </cell>
          <cell r="I15873">
            <v>60</v>
          </cell>
        </row>
        <row r="15874">
          <cell r="B15874">
            <v>392559</v>
          </cell>
          <cell r="C15874" t="str">
            <v>Simpson</v>
          </cell>
          <cell r="D15874" t="str">
            <v>Jay</v>
          </cell>
          <cell r="I15874">
            <v>46</v>
          </cell>
        </row>
        <row r="15875">
          <cell r="B15875">
            <v>392560</v>
          </cell>
          <cell r="C15875" t="str">
            <v>Levy</v>
          </cell>
          <cell r="D15875" t="str">
            <v>Brian</v>
          </cell>
          <cell r="I15875">
            <v>28</v>
          </cell>
          <cell r="J15875" t="str">
            <v>SV/BikeSource Racing Team</v>
          </cell>
        </row>
        <row r="15876">
          <cell r="B15876">
            <v>392561</v>
          </cell>
          <cell r="C15876" t="str">
            <v>Wang</v>
          </cell>
          <cell r="D15876" t="str">
            <v>Cynthia</v>
          </cell>
          <cell r="I15876">
            <v>17</v>
          </cell>
        </row>
        <row r="15877">
          <cell r="B15877">
            <v>392564</v>
          </cell>
          <cell r="C15877" t="str">
            <v>Morrow</v>
          </cell>
          <cell r="D15877" t="str">
            <v>Joshua</v>
          </cell>
          <cell r="I15877">
            <v>13</v>
          </cell>
          <cell r="J15877" t="str">
            <v>AYC Junior Development Race Team</v>
          </cell>
        </row>
        <row r="15878">
          <cell r="B15878">
            <v>392565</v>
          </cell>
          <cell r="C15878" t="str">
            <v>Gokey</v>
          </cell>
          <cell r="D15878" t="str">
            <v>Brian</v>
          </cell>
          <cell r="I15878">
            <v>43</v>
          </cell>
        </row>
        <row r="15879">
          <cell r="B15879">
            <v>392566</v>
          </cell>
          <cell r="C15879" t="str">
            <v>Schraft</v>
          </cell>
          <cell r="D15879" t="str">
            <v>Blake</v>
          </cell>
          <cell r="I15879">
            <v>43</v>
          </cell>
        </row>
        <row r="15880">
          <cell r="B15880">
            <v>392567</v>
          </cell>
          <cell r="C15880" t="str">
            <v>So</v>
          </cell>
          <cell r="D15880" t="str">
            <v>Ed</v>
          </cell>
          <cell r="I15880">
            <v>32</v>
          </cell>
        </row>
        <row r="15881">
          <cell r="B15881">
            <v>392569</v>
          </cell>
          <cell r="C15881" t="str">
            <v>Lehnert</v>
          </cell>
          <cell r="D15881" t="str">
            <v>Gabrielle</v>
          </cell>
          <cell r="I15881">
            <v>14</v>
          </cell>
        </row>
        <row r="15882">
          <cell r="B15882">
            <v>392570</v>
          </cell>
          <cell r="C15882" t="str">
            <v>Tran</v>
          </cell>
          <cell r="D15882" t="str">
            <v>Vi</v>
          </cell>
          <cell r="I15882">
            <v>22</v>
          </cell>
        </row>
        <row r="15883">
          <cell r="B15883">
            <v>392572</v>
          </cell>
          <cell r="C15883" t="str">
            <v>Young</v>
          </cell>
          <cell r="D15883" t="str">
            <v>John</v>
          </cell>
          <cell r="I15883">
            <v>63</v>
          </cell>
        </row>
        <row r="15884">
          <cell r="B15884">
            <v>392573</v>
          </cell>
          <cell r="C15884" t="str">
            <v>Rosser</v>
          </cell>
          <cell r="D15884" t="str">
            <v>Annalise</v>
          </cell>
          <cell r="I15884">
            <v>12</v>
          </cell>
        </row>
        <row r="15885">
          <cell r="B15885">
            <v>392574</v>
          </cell>
          <cell r="C15885" t="str">
            <v>Perlberg</v>
          </cell>
          <cell r="D15885" t="str">
            <v>Greg</v>
          </cell>
          <cell r="I15885">
            <v>46</v>
          </cell>
        </row>
        <row r="15886">
          <cell r="B15886">
            <v>392582</v>
          </cell>
          <cell r="C15886" t="str">
            <v>Jacobs</v>
          </cell>
          <cell r="D15886" t="str">
            <v>Jonathan</v>
          </cell>
          <cell r="I15886">
            <v>43</v>
          </cell>
        </row>
        <row r="15887">
          <cell r="B15887">
            <v>392585</v>
          </cell>
          <cell r="C15887" t="str">
            <v>Sheehan</v>
          </cell>
          <cell r="D15887" t="str">
            <v>David</v>
          </cell>
          <cell r="I15887">
            <v>52</v>
          </cell>
        </row>
        <row r="15888">
          <cell r="B15888">
            <v>392594</v>
          </cell>
          <cell r="C15888" t="str">
            <v>Gatoona</v>
          </cell>
          <cell r="D15888" t="str">
            <v>Jung</v>
          </cell>
          <cell r="I15888">
            <v>25</v>
          </cell>
        </row>
        <row r="15889">
          <cell r="B15889">
            <v>392595</v>
          </cell>
          <cell r="C15889" t="str">
            <v>Casados</v>
          </cell>
          <cell r="D15889" t="str">
            <v>Aaron</v>
          </cell>
          <cell r="I15889">
            <v>32</v>
          </cell>
        </row>
        <row r="15890">
          <cell r="B15890">
            <v>392597</v>
          </cell>
          <cell r="C15890" t="str">
            <v>Reinholtz</v>
          </cell>
          <cell r="D15890" t="str">
            <v>Calvin</v>
          </cell>
          <cell r="I15890">
            <v>13</v>
          </cell>
          <cell r="J15890" t="str">
            <v>Shuksan Velo Club Race Team</v>
          </cell>
        </row>
        <row r="15891">
          <cell r="B15891">
            <v>392603</v>
          </cell>
          <cell r="C15891" t="str">
            <v>Money</v>
          </cell>
          <cell r="D15891" t="str">
            <v>Jeff</v>
          </cell>
          <cell r="I15891">
            <v>27</v>
          </cell>
        </row>
        <row r="15892">
          <cell r="B15892">
            <v>392607</v>
          </cell>
          <cell r="C15892" t="str">
            <v>Dwyer</v>
          </cell>
          <cell r="D15892" t="str">
            <v>Rick</v>
          </cell>
          <cell r="I15892">
            <v>48</v>
          </cell>
        </row>
        <row r="15893">
          <cell r="B15893">
            <v>392613</v>
          </cell>
          <cell r="C15893" t="str">
            <v>McMurrer</v>
          </cell>
          <cell r="D15893" t="str">
            <v>Justin</v>
          </cell>
          <cell r="I15893">
            <v>29</v>
          </cell>
        </row>
        <row r="15894">
          <cell r="B15894">
            <v>392625</v>
          </cell>
          <cell r="C15894" t="str">
            <v>Schaller</v>
          </cell>
          <cell r="D15894" t="str">
            <v>Jason</v>
          </cell>
          <cell r="I15894">
            <v>36</v>
          </cell>
        </row>
        <row r="15895">
          <cell r="B15895">
            <v>392629</v>
          </cell>
          <cell r="C15895" t="str">
            <v>McAtee</v>
          </cell>
          <cell r="D15895" t="str">
            <v>Matthew</v>
          </cell>
          <cell r="I15895">
            <v>44</v>
          </cell>
          <cell r="J15895" t="str">
            <v>Kelly Benefit Strategies/LSV</v>
          </cell>
        </row>
        <row r="15896">
          <cell r="B15896">
            <v>392630</v>
          </cell>
          <cell r="C15896" t="str">
            <v>Richman</v>
          </cell>
          <cell r="D15896" t="str">
            <v>Robert</v>
          </cell>
          <cell r="I15896">
            <v>48</v>
          </cell>
          <cell r="J15896" t="str">
            <v>PAA/Empire Bikes</v>
          </cell>
        </row>
        <row r="15897">
          <cell r="B15897">
            <v>392640</v>
          </cell>
          <cell r="C15897" t="str">
            <v>Ryder</v>
          </cell>
          <cell r="D15897" t="str">
            <v>Les</v>
          </cell>
          <cell r="I15897">
            <v>54</v>
          </cell>
        </row>
        <row r="15898">
          <cell r="B15898">
            <v>392642</v>
          </cell>
          <cell r="C15898" t="str">
            <v>Zamora</v>
          </cell>
          <cell r="D15898" t="str">
            <v>Gonzalo</v>
          </cell>
          <cell r="I15898">
            <v>51</v>
          </cell>
          <cell r="J15898" t="str">
            <v>CVC Racing</v>
          </cell>
        </row>
        <row r="15899">
          <cell r="B15899">
            <v>392645</v>
          </cell>
          <cell r="C15899" t="str">
            <v>Cushen</v>
          </cell>
          <cell r="D15899" t="str">
            <v>Julia</v>
          </cell>
          <cell r="I15899">
            <v>28</v>
          </cell>
          <cell r="J15899" t="str">
            <v>Team Mike\'s Bikes p/b Equator Coffees</v>
          </cell>
        </row>
        <row r="15900">
          <cell r="B15900">
            <v>392651</v>
          </cell>
          <cell r="C15900" t="str">
            <v>Wong</v>
          </cell>
          <cell r="D15900" t="str">
            <v>Melanie</v>
          </cell>
          <cell r="I15900">
            <v>29</v>
          </cell>
        </row>
        <row r="15901">
          <cell r="B15901">
            <v>392652</v>
          </cell>
          <cell r="C15901" t="str">
            <v>Araujo</v>
          </cell>
          <cell r="D15901" t="str">
            <v>Katie</v>
          </cell>
          <cell r="I15901">
            <v>28</v>
          </cell>
        </row>
        <row r="15902">
          <cell r="B15902">
            <v>392653</v>
          </cell>
          <cell r="C15902" t="str">
            <v>Dzyubenko</v>
          </cell>
          <cell r="D15902" t="str">
            <v>Boris</v>
          </cell>
          <cell r="I15902">
            <v>26</v>
          </cell>
          <cell r="J15902" t="str">
            <v>Husky Cycling - University of Washington</v>
          </cell>
        </row>
        <row r="15903">
          <cell r="B15903">
            <v>392654</v>
          </cell>
          <cell r="C15903" t="str">
            <v>Woodside</v>
          </cell>
          <cell r="D15903" t="str">
            <v>Ben</v>
          </cell>
          <cell r="I15903">
            <v>43</v>
          </cell>
        </row>
        <row r="15904">
          <cell r="B15904">
            <v>392664</v>
          </cell>
          <cell r="C15904" t="str">
            <v>Smith</v>
          </cell>
          <cell r="D15904" t="str">
            <v>Aaron</v>
          </cell>
          <cell r="I15904">
            <v>36</v>
          </cell>
        </row>
        <row r="15905">
          <cell r="B15905">
            <v>392666</v>
          </cell>
          <cell r="C15905" t="str">
            <v>Karras</v>
          </cell>
          <cell r="D15905" t="str">
            <v>Bill</v>
          </cell>
          <cell r="I15905">
            <v>42</v>
          </cell>
        </row>
        <row r="15906">
          <cell r="B15906">
            <v>392667</v>
          </cell>
          <cell r="C15906" t="str">
            <v>Whimpey</v>
          </cell>
          <cell r="D15906" t="str">
            <v>Jim</v>
          </cell>
          <cell r="I15906">
            <v>28</v>
          </cell>
        </row>
        <row r="15907">
          <cell r="B15907">
            <v>392668</v>
          </cell>
          <cell r="C15907" t="str">
            <v>Lim</v>
          </cell>
          <cell r="D15907" t="str">
            <v>Kahui</v>
          </cell>
          <cell r="I15907">
            <v>19</v>
          </cell>
        </row>
        <row r="15908">
          <cell r="B15908">
            <v>392673</v>
          </cell>
          <cell r="C15908" t="str">
            <v>Kruisheer</v>
          </cell>
          <cell r="D15908" t="str">
            <v>Austin</v>
          </cell>
          <cell r="I15908">
            <v>25</v>
          </cell>
          <cell r="J15908" t="str">
            <v>SDBC/EMERALD TEXTILES</v>
          </cell>
        </row>
        <row r="15909">
          <cell r="B15909">
            <v>392684</v>
          </cell>
          <cell r="C15909" t="str">
            <v>Bourassa</v>
          </cell>
          <cell r="D15909" t="str">
            <v>Jenell</v>
          </cell>
          <cell r="I15909">
            <v>51</v>
          </cell>
        </row>
        <row r="15910">
          <cell r="B15910">
            <v>392687</v>
          </cell>
          <cell r="C15910" t="str">
            <v>Drago</v>
          </cell>
          <cell r="D15910" t="str">
            <v>Bryan</v>
          </cell>
          <cell r="I15910">
            <v>39</v>
          </cell>
        </row>
        <row r="15911">
          <cell r="B15911">
            <v>392689</v>
          </cell>
          <cell r="C15911" t="str">
            <v>Sully</v>
          </cell>
          <cell r="D15911" t="str">
            <v>James</v>
          </cell>
          <cell r="I15911">
            <v>32</v>
          </cell>
        </row>
        <row r="15912">
          <cell r="B15912">
            <v>392692</v>
          </cell>
          <cell r="C15912" t="str">
            <v>Caraveo</v>
          </cell>
          <cell r="D15912" t="str">
            <v>Reynaldo</v>
          </cell>
          <cell r="I15912">
            <v>38</v>
          </cell>
        </row>
        <row r="15913">
          <cell r="B15913">
            <v>392693</v>
          </cell>
          <cell r="C15913" t="str">
            <v>Strawder</v>
          </cell>
          <cell r="D15913" t="str">
            <v>Alicia</v>
          </cell>
          <cell r="I15913">
            <v>26</v>
          </cell>
          <cell r="J15913" t="str">
            <v>GP Velotek</v>
          </cell>
        </row>
        <row r="15914">
          <cell r="B15914">
            <v>392695</v>
          </cell>
          <cell r="C15914" t="str">
            <v>Bass</v>
          </cell>
          <cell r="D15914" t="str">
            <v>Logan</v>
          </cell>
          <cell r="I15914">
            <v>28</v>
          </cell>
          <cell r="J15914" t="str">
            <v>SDBC/EMERALD TEXTILES</v>
          </cell>
        </row>
        <row r="15915">
          <cell r="B15915">
            <v>392697</v>
          </cell>
          <cell r="C15915" t="str">
            <v>Michelle</v>
          </cell>
          <cell r="D15915" t="str">
            <v>Dawn</v>
          </cell>
          <cell r="I15915">
            <v>52</v>
          </cell>
          <cell r="J15915" t="str">
            <v>NEBC p/b Cycle Loft</v>
          </cell>
        </row>
        <row r="15916">
          <cell r="B15916">
            <v>392698</v>
          </cell>
          <cell r="C15916" t="str">
            <v>Ossola</v>
          </cell>
          <cell r="D15916" t="str">
            <v>Irena</v>
          </cell>
          <cell r="I15916">
            <v>27</v>
          </cell>
        </row>
        <row r="15917">
          <cell r="B15917">
            <v>392700</v>
          </cell>
          <cell r="C15917" t="str">
            <v>Higgins</v>
          </cell>
          <cell r="D15917" t="str">
            <v>Bardon</v>
          </cell>
          <cell r="I15917">
            <v>36</v>
          </cell>
        </row>
        <row r="15918">
          <cell r="B15918">
            <v>392704</v>
          </cell>
          <cell r="C15918" t="str">
            <v>Martin</v>
          </cell>
          <cell r="D15918" t="str">
            <v>Jonathan</v>
          </cell>
          <cell r="I15918">
            <v>34</v>
          </cell>
        </row>
        <row r="15919">
          <cell r="B15919">
            <v>392706</v>
          </cell>
          <cell r="C15919" t="str">
            <v>Ramos</v>
          </cell>
          <cell r="D15919" t="str">
            <v>Christian</v>
          </cell>
          <cell r="I15919">
            <v>22</v>
          </cell>
        </row>
        <row r="15920">
          <cell r="B15920">
            <v>392707</v>
          </cell>
          <cell r="C15920" t="str">
            <v>Norville</v>
          </cell>
          <cell r="D15920" t="str">
            <v>Patrick</v>
          </cell>
          <cell r="I15920">
            <v>47</v>
          </cell>
        </row>
        <row r="15921">
          <cell r="B15921">
            <v>392711</v>
          </cell>
          <cell r="C15921" t="str">
            <v>Oddie</v>
          </cell>
          <cell r="D15921" t="str">
            <v>Stephen</v>
          </cell>
          <cell r="I15921">
            <v>38</v>
          </cell>
        </row>
        <row r="15922">
          <cell r="B15922">
            <v>392712</v>
          </cell>
          <cell r="C15922" t="str">
            <v>Koury</v>
          </cell>
          <cell r="D15922" t="str">
            <v>E Paul</v>
          </cell>
          <cell r="I15922">
            <v>54</v>
          </cell>
        </row>
        <row r="15923">
          <cell r="B15923">
            <v>392716</v>
          </cell>
          <cell r="C15923" t="str">
            <v>Lanning</v>
          </cell>
          <cell r="D15923" t="str">
            <v>Cole</v>
          </cell>
          <cell r="I15923">
            <v>16</v>
          </cell>
        </row>
        <row r="15924">
          <cell r="B15924">
            <v>392718</v>
          </cell>
          <cell r="C15924" t="str">
            <v>Alexander</v>
          </cell>
          <cell r="D15924" t="str">
            <v>Samuel</v>
          </cell>
          <cell r="I15924">
            <v>16</v>
          </cell>
        </row>
        <row r="15925">
          <cell r="B15925">
            <v>392719</v>
          </cell>
          <cell r="C15925" t="str">
            <v>Hanes</v>
          </cell>
          <cell r="D15925" t="str">
            <v>Collin</v>
          </cell>
          <cell r="I15925">
            <v>16</v>
          </cell>
        </row>
        <row r="15926">
          <cell r="B15926">
            <v>392720</v>
          </cell>
          <cell r="C15926" t="str">
            <v>Mueller</v>
          </cell>
          <cell r="D15926" t="str">
            <v>Steven</v>
          </cell>
          <cell r="I15926">
            <v>58</v>
          </cell>
        </row>
        <row r="15927">
          <cell r="B15927">
            <v>392722</v>
          </cell>
          <cell r="C15927" t="str">
            <v>Jimenez</v>
          </cell>
          <cell r="D15927" t="str">
            <v>Alfredo</v>
          </cell>
          <cell r="I15927">
            <v>37</v>
          </cell>
        </row>
        <row r="15928">
          <cell r="B15928">
            <v>392724</v>
          </cell>
          <cell r="C15928" t="str">
            <v>McKenzie</v>
          </cell>
          <cell r="D15928" t="str">
            <v>Jonathan</v>
          </cell>
          <cell r="I15928">
            <v>24</v>
          </cell>
        </row>
        <row r="15929">
          <cell r="B15929">
            <v>392726</v>
          </cell>
          <cell r="C15929" t="str">
            <v>Bohn</v>
          </cell>
          <cell r="D15929" t="str">
            <v>Erika</v>
          </cell>
          <cell r="I15929">
            <v>31</v>
          </cell>
          <cell r="J15929" t="str">
            <v>Element Cycles</v>
          </cell>
        </row>
        <row r="15930">
          <cell r="B15930">
            <v>392729</v>
          </cell>
          <cell r="C15930" t="str">
            <v>Zordell</v>
          </cell>
          <cell r="D15930" t="str">
            <v>Blair</v>
          </cell>
          <cell r="I15930">
            <v>55</v>
          </cell>
        </row>
        <row r="15931">
          <cell r="B15931">
            <v>392730</v>
          </cell>
          <cell r="C15931" t="str">
            <v>Roles</v>
          </cell>
          <cell r="D15931" t="str">
            <v>Keven</v>
          </cell>
          <cell r="I15931">
            <v>44</v>
          </cell>
        </row>
        <row r="15932">
          <cell r="B15932">
            <v>392731</v>
          </cell>
          <cell r="C15932" t="str">
            <v>Burruss</v>
          </cell>
          <cell r="D15932" t="str">
            <v>Jinnings</v>
          </cell>
          <cell r="I15932">
            <v>45</v>
          </cell>
        </row>
        <row r="15933">
          <cell r="B15933">
            <v>392732</v>
          </cell>
          <cell r="C15933" t="str">
            <v>Benjamin</v>
          </cell>
          <cell r="D15933" t="str">
            <v>David</v>
          </cell>
          <cell r="I15933">
            <v>52</v>
          </cell>
        </row>
        <row r="15934">
          <cell r="B15934">
            <v>392736</v>
          </cell>
          <cell r="C15934" t="str">
            <v>CHONG</v>
          </cell>
          <cell r="D15934" t="str">
            <v>MICHAEL</v>
          </cell>
          <cell r="I15934">
            <v>42</v>
          </cell>
        </row>
        <row r="15935">
          <cell r="B15935">
            <v>392737</v>
          </cell>
          <cell r="C15935" t="str">
            <v>Stott</v>
          </cell>
          <cell r="D15935" t="str">
            <v>Colby</v>
          </cell>
          <cell r="I15935">
            <v>43</v>
          </cell>
          <cell r="J15935" t="str">
            <v>Reno Cycling Team p/b Nature's Bakery</v>
          </cell>
        </row>
        <row r="15936">
          <cell r="B15936">
            <v>392741</v>
          </cell>
          <cell r="C15936" t="str">
            <v>Salazar</v>
          </cell>
          <cell r="D15936" t="str">
            <v>Kevin</v>
          </cell>
          <cell r="I15936">
            <v>25</v>
          </cell>
        </row>
        <row r="15937">
          <cell r="B15937">
            <v>392752</v>
          </cell>
          <cell r="C15937" t="str">
            <v>Utitus</v>
          </cell>
          <cell r="D15937" t="str">
            <v>Anthony</v>
          </cell>
          <cell r="I15937">
            <v>44</v>
          </cell>
          <cell r="J15937" t="str">
            <v>Liberty Cycle</v>
          </cell>
        </row>
        <row r="15938">
          <cell r="B15938">
            <v>392758</v>
          </cell>
          <cell r="C15938" t="str">
            <v>Hansen</v>
          </cell>
          <cell r="D15938" t="str">
            <v>Jeremy</v>
          </cell>
          <cell r="I15938">
            <v>41</v>
          </cell>
        </row>
        <row r="15939">
          <cell r="B15939">
            <v>392767</v>
          </cell>
          <cell r="C15939" t="str">
            <v>Baker</v>
          </cell>
          <cell r="D15939" t="str">
            <v>Aaron</v>
          </cell>
          <cell r="I15939">
            <v>34</v>
          </cell>
          <cell r="J15939" t="str">
            <v>Reliant Recovery Water p/b Old Town Bicycle</v>
          </cell>
        </row>
        <row r="15940">
          <cell r="B15940">
            <v>392769</v>
          </cell>
          <cell r="C15940" t="str">
            <v>Padilla</v>
          </cell>
          <cell r="D15940" t="str">
            <v>Nicolas</v>
          </cell>
          <cell r="I15940">
            <v>17</v>
          </cell>
        </row>
        <row r="15941">
          <cell r="B15941">
            <v>392771</v>
          </cell>
          <cell r="C15941" t="str">
            <v>McCurdy</v>
          </cell>
          <cell r="D15941" t="str">
            <v>Neil</v>
          </cell>
          <cell r="I15941">
            <v>53</v>
          </cell>
        </row>
        <row r="15942">
          <cell r="B15942">
            <v>392773</v>
          </cell>
          <cell r="C15942" t="str">
            <v>Nelson</v>
          </cell>
          <cell r="D15942" t="str">
            <v>Randy</v>
          </cell>
          <cell r="I15942">
            <v>36</v>
          </cell>
        </row>
        <row r="15943">
          <cell r="B15943">
            <v>392780</v>
          </cell>
          <cell r="C15943" t="str">
            <v>Haynie</v>
          </cell>
          <cell r="D15943" t="str">
            <v>Jill</v>
          </cell>
          <cell r="I15943">
            <v>43</v>
          </cell>
        </row>
        <row r="15944">
          <cell r="B15944">
            <v>392782</v>
          </cell>
          <cell r="C15944" t="str">
            <v>King</v>
          </cell>
          <cell r="D15944" t="str">
            <v>Hillary</v>
          </cell>
          <cell r="I15944">
            <v>28</v>
          </cell>
          <cell r="J15944" t="str">
            <v>Nemesis Racing</v>
          </cell>
        </row>
        <row r="15945">
          <cell r="B15945">
            <v>392792</v>
          </cell>
          <cell r="C15945" t="str">
            <v>Alexander</v>
          </cell>
          <cell r="D15945" t="str">
            <v>Emily</v>
          </cell>
          <cell r="I15945">
            <v>28</v>
          </cell>
          <cell r="J15945" t="str">
            <v>SCCA/Starbucks Cycling</v>
          </cell>
        </row>
        <row r="15946">
          <cell r="B15946">
            <v>392793</v>
          </cell>
          <cell r="C15946" t="str">
            <v>Kayne</v>
          </cell>
          <cell r="D15946" t="str">
            <v>Patrick</v>
          </cell>
          <cell r="I15946">
            <v>14</v>
          </cell>
          <cell r="J15946" t="str">
            <v>Endorphin Fitness Juniors</v>
          </cell>
        </row>
        <row r="15947">
          <cell r="B15947">
            <v>392797</v>
          </cell>
          <cell r="C15947" t="str">
            <v>Hilliard</v>
          </cell>
          <cell r="D15947" t="str">
            <v>Tobey</v>
          </cell>
          <cell r="I15947">
            <v>44</v>
          </cell>
        </row>
        <row r="15948">
          <cell r="B15948">
            <v>392799</v>
          </cell>
          <cell r="C15948" t="str">
            <v>Toth</v>
          </cell>
          <cell r="D15948" t="str">
            <v>Simon</v>
          </cell>
          <cell r="I15948">
            <v>50</v>
          </cell>
          <cell r="J15948" t="str">
            <v>Revolution Racing Cycling Team</v>
          </cell>
        </row>
        <row r="15949">
          <cell r="B15949">
            <v>392800</v>
          </cell>
          <cell r="C15949" t="str">
            <v>Harvey</v>
          </cell>
          <cell r="D15949" t="str">
            <v>Dan</v>
          </cell>
          <cell r="I15949">
            <v>53</v>
          </cell>
          <cell r="J15949" t="str">
            <v>Cushman &amp; Wakefield Racing</v>
          </cell>
        </row>
        <row r="15950">
          <cell r="B15950">
            <v>392805</v>
          </cell>
          <cell r="C15950" t="str">
            <v>Bishkin</v>
          </cell>
          <cell r="D15950" t="str">
            <v>Zachary</v>
          </cell>
          <cell r="I15950">
            <v>18</v>
          </cell>
          <cell r="J15950" t="str">
            <v>Jesuit College Preparatory of Dallas</v>
          </cell>
        </row>
        <row r="15951">
          <cell r="B15951">
            <v>392808</v>
          </cell>
          <cell r="C15951" t="str">
            <v>Hidalgo</v>
          </cell>
          <cell r="D15951" t="str">
            <v>Juan</v>
          </cell>
          <cell r="I15951">
            <v>32</v>
          </cell>
        </row>
        <row r="15952">
          <cell r="B15952">
            <v>392809</v>
          </cell>
          <cell r="C15952" t="str">
            <v>Ackerman</v>
          </cell>
          <cell r="D15952" t="str">
            <v>Dan</v>
          </cell>
          <cell r="I15952">
            <v>48</v>
          </cell>
        </row>
        <row r="15953">
          <cell r="B15953">
            <v>392813</v>
          </cell>
          <cell r="C15953" t="str">
            <v>Edwards</v>
          </cell>
          <cell r="D15953" t="str">
            <v>Chuck</v>
          </cell>
          <cell r="I15953">
            <v>64</v>
          </cell>
        </row>
        <row r="15954">
          <cell r="B15954">
            <v>392816</v>
          </cell>
          <cell r="C15954" t="str">
            <v>Periquet</v>
          </cell>
          <cell r="D15954" t="str">
            <v>Ramon</v>
          </cell>
          <cell r="I15954">
            <v>53</v>
          </cell>
        </row>
        <row r="15955">
          <cell r="B15955">
            <v>392817</v>
          </cell>
          <cell r="C15955" t="str">
            <v>Hutton</v>
          </cell>
          <cell r="D15955" t="str">
            <v>Ed</v>
          </cell>
          <cell r="I15955">
            <v>59</v>
          </cell>
        </row>
        <row r="15956">
          <cell r="B15956">
            <v>392831</v>
          </cell>
          <cell r="C15956" t="str">
            <v>Marton</v>
          </cell>
          <cell r="D15956" t="str">
            <v>Janell</v>
          </cell>
          <cell r="I15956">
            <v>44</v>
          </cell>
        </row>
        <row r="15957">
          <cell r="B15957">
            <v>392832</v>
          </cell>
          <cell r="C15957" t="str">
            <v>Hernandez</v>
          </cell>
          <cell r="D15957" t="str">
            <v>Kevin</v>
          </cell>
          <cell r="I15957">
            <v>17</v>
          </cell>
        </row>
        <row r="15958">
          <cell r="B15958">
            <v>392836</v>
          </cell>
          <cell r="C15958" t="str">
            <v>Runac</v>
          </cell>
          <cell r="D15958" t="str">
            <v>Justin</v>
          </cell>
          <cell r="I15958">
            <v>42</v>
          </cell>
          <cell r="J15958" t="str">
            <v>Team Florida</v>
          </cell>
        </row>
        <row r="15959">
          <cell r="B15959">
            <v>392837</v>
          </cell>
          <cell r="C15959" t="str">
            <v>Lyon</v>
          </cell>
          <cell r="D15959" t="str">
            <v>Santiago</v>
          </cell>
          <cell r="I15959">
            <v>49</v>
          </cell>
        </row>
        <row r="15960">
          <cell r="B15960">
            <v>392844</v>
          </cell>
          <cell r="C15960" t="str">
            <v>Marchand</v>
          </cell>
          <cell r="D15960" t="str">
            <v>Steven</v>
          </cell>
          <cell r="I15960">
            <v>24</v>
          </cell>
        </row>
        <row r="15961">
          <cell r="B15961">
            <v>392847</v>
          </cell>
          <cell r="C15961" t="str">
            <v>McStay</v>
          </cell>
          <cell r="D15961" t="str">
            <v>Christopher</v>
          </cell>
          <cell r="I15961">
            <v>39</v>
          </cell>
          <cell r="J15961" t="str">
            <v>Thump Cycling p/b Turin</v>
          </cell>
        </row>
        <row r="15962">
          <cell r="B15962">
            <v>392849</v>
          </cell>
          <cell r="C15962" t="str">
            <v>Knutson</v>
          </cell>
          <cell r="D15962" t="str">
            <v>Ali</v>
          </cell>
          <cell r="I15962">
            <v>44</v>
          </cell>
          <cell r="J15962" t="str">
            <v>SaltAir Cross Fever</v>
          </cell>
        </row>
        <row r="15963">
          <cell r="B15963">
            <v>392855</v>
          </cell>
          <cell r="C15963" t="str">
            <v>Cannon</v>
          </cell>
          <cell r="D15963" t="str">
            <v>Joseph</v>
          </cell>
          <cell r="I15963">
            <v>35</v>
          </cell>
          <cell r="J15963" t="str">
            <v>Full Spectrum Racing, NC, LLC - The Bicy</v>
          </cell>
        </row>
        <row r="15964">
          <cell r="B15964">
            <v>392870</v>
          </cell>
          <cell r="C15964" t="str">
            <v>DelaCruz</v>
          </cell>
          <cell r="D15964" t="str">
            <v>Dehnis</v>
          </cell>
          <cell r="I15964">
            <v>27</v>
          </cell>
          <cell r="J15964" t="str">
            <v>SDBC/EMERALD TEXTILES</v>
          </cell>
        </row>
        <row r="15965">
          <cell r="B15965">
            <v>392871</v>
          </cell>
          <cell r="C15965" t="str">
            <v>Steiner</v>
          </cell>
          <cell r="D15965" t="str">
            <v>Thomas</v>
          </cell>
          <cell r="I15965">
            <v>12</v>
          </cell>
          <cell r="J15965" t="str">
            <v>Team Rokform</v>
          </cell>
        </row>
        <row r="15966">
          <cell r="B15966">
            <v>392874</v>
          </cell>
          <cell r="C15966" t="str">
            <v>Asuzano</v>
          </cell>
          <cell r="D15966" t="str">
            <v>Alfredo</v>
          </cell>
          <cell r="I15966">
            <v>29</v>
          </cell>
        </row>
        <row r="15967">
          <cell r="B15967">
            <v>392881</v>
          </cell>
          <cell r="C15967" t="str">
            <v>Waysz</v>
          </cell>
          <cell r="D15967" t="str">
            <v>Chuck</v>
          </cell>
          <cell r="I15967">
            <v>67</v>
          </cell>
        </row>
        <row r="15968">
          <cell r="B15968">
            <v>392890</v>
          </cell>
          <cell r="C15968" t="str">
            <v>Ellis</v>
          </cell>
          <cell r="D15968" t="str">
            <v>Chris</v>
          </cell>
          <cell r="I15968">
            <v>68</v>
          </cell>
        </row>
        <row r="15969">
          <cell r="B15969">
            <v>392892</v>
          </cell>
          <cell r="C15969" t="str">
            <v>Lee</v>
          </cell>
          <cell r="D15969" t="str">
            <v>Frederick</v>
          </cell>
          <cell r="I15969">
            <v>18</v>
          </cell>
        </row>
        <row r="15970">
          <cell r="B15970">
            <v>392893</v>
          </cell>
          <cell r="C15970" t="str">
            <v>Lee</v>
          </cell>
          <cell r="D15970" t="str">
            <v>Jeromy</v>
          </cell>
          <cell r="I15970">
            <v>16</v>
          </cell>
        </row>
        <row r="15971">
          <cell r="B15971">
            <v>392899</v>
          </cell>
          <cell r="C15971" t="str">
            <v>Brock</v>
          </cell>
          <cell r="D15971" t="str">
            <v>Sean</v>
          </cell>
          <cell r="I15971">
            <v>30</v>
          </cell>
          <cell r="J15971" t="str">
            <v>Rouler Racing</v>
          </cell>
        </row>
        <row r="15972">
          <cell r="B15972">
            <v>392904</v>
          </cell>
          <cell r="C15972" t="str">
            <v>Khloth</v>
          </cell>
          <cell r="D15972" t="str">
            <v>Dino</v>
          </cell>
          <cell r="I15972">
            <v>33</v>
          </cell>
        </row>
        <row r="15973">
          <cell r="B15973">
            <v>392909</v>
          </cell>
          <cell r="C15973" t="str">
            <v>Fitchett</v>
          </cell>
          <cell r="D15973" t="str">
            <v>Cara</v>
          </cell>
          <cell r="I15973">
            <v>28</v>
          </cell>
        </row>
        <row r="15974">
          <cell r="B15974">
            <v>392918</v>
          </cell>
          <cell r="C15974" t="str">
            <v>Wakeman</v>
          </cell>
          <cell r="D15974" t="str">
            <v>Jennifer</v>
          </cell>
          <cell r="I15974">
            <v>30</v>
          </cell>
        </row>
        <row r="15975">
          <cell r="B15975">
            <v>392921</v>
          </cell>
          <cell r="C15975" t="str">
            <v>Torres</v>
          </cell>
          <cell r="D15975" t="str">
            <v>Juliette</v>
          </cell>
          <cell r="I15975">
            <v>40</v>
          </cell>
        </row>
        <row r="15976">
          <cell r="B15976">
            <v>392924</v>
          </cell>
          <cell r="C15976" t="str">
            <v>Chiappetta</v>
          </cell>
          <cell r="D15976" t="str">
            <v>Ryan</v>
          </cell>
          <cell r="I15976">
            <v>18</v>
          </cell>
        </row>
        <row r="15977">
          <cell r="B15977">
            <v>392927</v>
          </cell>
          <cell r="C15977" t="str">
            <v>Roberts</v>
          </cell>
          <cell r="D15977" t="str">
            <v>BC</v>
          </cell>
          <cell r="I15977">
            <v>40</v>
          </cell>
        </row>
        <row r="15978">
          <cell r="B15978">
            <v>392928</v>
          </cell>
          <cell r="C15978" t="str">
            <v>Lotfipour</v>
          </cell>
          <cell r="D15978" t="str">
            <v>Carlos</v>
          </cell>
          <cell r="I15978">
            <v>31</v>
          </cell>
        </row>
        <row r="15979">
          <cell r="B15979">
            <v>392930</v>
          </cell>
          <cell r="C15979" t="str">
            <v>Patterson</v>
          </cell>
          <cell r="D15979" t="str">
            <v>Rosalind</v>
          </cell>
          <cell r="I15979">
            <v>26</v>
          </cell>
        </row>
        <row r="15980">
          <cell r="B15980">
            <v>392934</v>
          </cell>
          <cell r="C15980" t="str">
            <v>Eisner</v>
          </cell>
          <cell r="D15980" t="str">
            <v>Jacob</v>
          </cell>
          <cell r="I15980">
            <v>14</v>
          </cell>
        </row>
        <row r="15981">
          <cell r="B15981">
            <v>392937</v>
          </cell>
          <cell r="C15981" t="str">
            <v>Cichon</v>
          </cell>
          <cell r="D15981" t="str">
            <v>Magdalena</v>
          </cell>
          <cell r="I15981">
            <v>29</v>
          </cell>
        </row>
        <row r="15982">
          <cell r="B15982">
            <v>392940</v>
          </cell>
          <cell r="C15982" t="str">
            <v>Pomella</v>
          </cell>
          <cell r="D15982" t="str">
            <v>Nicholas</v>
          </cell>
          <cell r="I15982">
            <v>23</v>
          </cell>
        </row>
        <row r="15983">
          <cell r="B15983">
            <v>392943</v>
          </cell>
          <cell r="C15983" t="str">
            <v>Bull</v>
          </cell>
          <cell r="D15983" t="str">
            <v>Leslie</v>
          </cell>
          <cell r="I15983">
            <v>53</v>
          </cell>
        </row>
        <row r="15984">
          <cell r="B15984">
            <v>392944</v>
          </cell>
          <cell r="C15984" t="str">
            <v>Pressler</v>
          </cell>
          <cell r="D15984" t="str">
            <v>Adam</v>
          </cell>
          <cell r="I15984">
            <v>46</v>
          </cell>
        </row>
        <row r="15985">
          <cell r="B15985">
            <v>392945</v>
          </cell>
          <cell r="C15985" t="str">
            <v>Breed</v>
          </cell>
          <cell r="D15985" t="str">
            <v>Logan</v>
          </cell>
          <cell r="I15985">
            <v>38</v>
          </cell>
          <cell r="J15985" t="str">
            <v>NCVC/UnitedHealthcare</v>
          </cell>
        </row>
        <row r="15986">
          <cell r="B15986">
            <v>392952</v>
          </cell>
          <cell r="C15986" t="str">
            <v>Brantveyn</v>
          </cell>
          <cell r="D15986" t="str">
            <v>Matt</v>
          </cell>
          <cell r="I15986">
            <v>28</v>
          </cell>
        </row>
        <row r="15987">
          <cell r="B15987">
            <v>392960</v>
          </cell>
          <cell r="C15987" t="str">
            <v>Wilson</v>
          </cell>
          <cell r="D15987" t="str">
            <v>Daniel</v>
          </cell>
          <cell r="I15987">
            <v>29</v>
          </cell>
        </row>
        <row r="15988">
          <cell r="B15988">
            <v>392964</v>
          </cell>
          <cell r="C15988" t="str">
            <v>Goodwin</v>
          </cell>
          <cell r="D15988" t="str">
            <v>Giles</v>
          </cell>
          <cell r="I15988">
            <v>41</v>
          </cell>
        </row>
        <row r="15989">
          <cell r="B15989">
            <v>392969</v>
          </cell>
          <cell r="C15989" t="str">
            <v>Wachter</v>
          </cell>
          <cell r="D15989" t="str">
            <v>Austin</v>
          </cell>
          <cell r="I15989">
            <v>41</v>
          </cell>
        </row>
        <row r="15990">
          <cell r="B15990">
            <v>392970</v>
          </cell>
          <cell r="C15990" t="str">
            <v>Shelton</v>
          </cell>
          <cell r="D15990" t="str">
            <v>Erin</v>
          </cell>
          <cell r="I15990">
            <v>36</v>
          </cell>
          <cell r="J15990" t="str">
            <v>Team Bobs-Bicycles.com/VeloWomen</v>
          </cell>
        </row>
        <row r="15991">
          <cell r="B15991">
            <v>392973</v>
          </cell>
          <cell r="C15991" t="str">
            <v>Overcash IV</v>
          </cell>
          <cell r="D15991" t="str">
            <v>Wade</v>
          </cell>
          <cell r="I15991">
            <v>41</v>
          </cell>
        </row>
        <row r="15992">
          <cell r="B15992">
            <v>392979</v>
          </cell>
          <cell r="C15992" t="str">
            <v>edwards</v>
          </cell>
          <cell r="D15992" t="str">
            <v>mark</v>
          </cell>
          <cell r="I15992">
            <v>34</v>
          </cell>
          <cell r="J15992" t="str">
            <v>Cone Health/cycles de ORO</v>
          </cell>
        </row>
        <row r="15993">
          <cell r="B15993">
            <v>392989</v>
          </cell>
          <cell r="C15993" t="str">
            <v>Doan</v>
          </cell>
          <cell r="D15993" t="str">
            <v>Kayla</v>
          </cell>
          <cell r="I15993">
            <v>23</v>
          </cell>
          <cell r="J15993" t="str">
            <v>KS Energy Services / MOSH / Team Wisconsin</v>
          </cell>
        </row>
        <row r="15994">
          <cell r="B15994">
            <v>392991</v>
          </cell>
          <cell r="C15994" t="str">
            <v>Meintjes</v>
          </cell>
          <cell r="D15994" t="str">
            <v>Tate</v>
          </cell>
          <cell r="I15994">
            <v>16</v>
          </cell>
        </row>
        <row r="15995">
          <cell r="B15995">
            <v>392996</v>
          </cell>
          <cell r="C15995" t="str">
            <v>Eisenman</v>
          </cell>
          <cell r="D15995" t="str">
            <v>Scot</v>
          </cell>
          <cell r="I15995">
            <v>41</v>
          </cell>
        </row>
        <row r="15996">
          <cell r="B15996">
            <v>392997</v>
          </cell>
          <cell r="C15996" t="str">
            <v>vanselous</v>
          </cell>
          <cell r="D15996" t="str">
            <v>todd</v>
          </cell>
          <cell r="I15996">
            <v>43</v>
          </cell>
        </row>
        <row r="15997">
          <cell r="B15997">
            <v>392999</v>
          </cell>
          <cell r="C15997" t="str">
            <v>Hoffmeister</v>
          </cell>
          <cell r="D15997" t="str">
            <v>Marc</v>
          </cell>
          <cell r="I15997">
            <v>45</v>
          </cell>
        </row>
        <row r="15998">
          <cell r="B15998">
            <v>393002</v>
          </cell>
          <cell r="C15998" t="str">
            <v>nova</v>
          </cell>
          <cell r="D15998" t="str">
            <v>oscar</v>
          </cell>
          <cell r="I15998">
            <v>42</v>
          </cell>
        </row>
        <row r="15999">
          <cell r="B15999">
            <v>393004</v>
          </cell>
          <cell r="C15999" t="str">
            <v>Adams</v>
          </cell>
          <cell r="D15999" t="str">
            <v>JKevin</v>
          </cell>
          <cell r="I15999">
            <v>55</v>
          </cell>
        </row>
        <row r="16000">
          <cell r="B16000">
            <v>393005</v>
          </cell>
          <cell r="C16000" t="str">
            <v>Godburn</v>
          </cell>
          <cell r="D16000" t="str">
            <v>Lucas</v>
          </cell>
          <cell r="I16000">
            <v>37</v>
          </cell>
        </row>
        <row r="16001">
          <cell r="B16001">
            <v>393014</v>
          </cell>
          <cell r="C16001" t="str">
            <v>Banducci</v>
          </cell>
          <cell r="D16001" t="str">
            <v>Bryan</v>
          </cell>
          <cell r="I16001">
            <v>26</v>
          </cell>
        </row>
        <row r="16002">
          <cell r="B16002">
            <v>393020</v>
          </cell>
          <cell r="C16002" t="str">
            <v>Merce</v>
          </cell>
          <cell r="D16002" t="str">
            <v>Tom</v>
          </cell>
          <cell r="I16002">
            <v>29</v>
          </cell>
        </row>
        <row r="16003">
          <cell r="B16003">
            <v>393023</v>
          </cell>
          <cell r="C16003" t="str">
            <v>Rikard</v>
          </cell>
          <cell r="D16003" t="str">
            <v>Rick</v>
          </cell>
          <cell r="I16003">
            <v>57</v>
          </cell>
        </row>
        <row r="16004">
          <cell r="B16004">
            <v>393026</v>
          </cell>
          <cell r="C16004" t="str">
            <v>espinoza</v>
          </cell>
          <cell r="D16004" t="str">
            <v>omar</v>
          </cell>
          <cell r="I16004">
            <v>32</v>
          </cell>
        </row>
        <row r="16005">
          <cell r="B16005">
            <v>393028</v>
          </cell>
          <cell r="C16005" t="str">
            <v>Gustke</v>
          </cell>
          <cell r="D16005" t="str">
            <v>Robert</v>
          </cell>
          <cell r="I16005">
            <v>57</v>
          </cell>
        </row>
        <row r="16006">
          <cell r="B16006">
            <v>393030</v>
          </cell>
          <cell r="C16006" t="str">
            <v>Wegman</v>
          </cell>
          <cell r="D16006" t="str">
            <v>Paul</v>
          </cell>
          <cell r="I16006">
            <v>36</v>
          </cell>
          <cell r="J16006" t="str">
            <v>Mafia Racing</v>
          </cell>
        </row>
        <row r="16007">
          <cell r="B16007">
            <v>393053</v>
          </cell>
          <cell r="C16007" t="str">
            <v>Barnett</v>
          </cell>
          <cell r="D16007" t="str">
            <v>Mark</v>
          </cell>
          <cell r="I16007">
            <v>49</v>
          </cell>
          <cell r="J16007" t="str">
            <v>swcc</v>
          </cell>
        </row>
        <row r="16008">
          <cell r="B16008">
            <v>393056</v>
          </cell>
          <cell r="C16008" t="str">
            <v>breed</v>
          </cell>
          <cell r="D16008" t="str">
            <v>mary</v>
          </cell>
          <cell r="I16008">
            <v>38</v>
          </cell>
        </row>
        <row r="16009">
          <cell r="B16009">
            <v>393067</v>
          </cell>
          <cell r="C16009" t="str">
            <v>Noonan</v>
          </cell>
          <cell r="D16009" t="str">
            <v>Sean</v>
          </cell>
          <cell r="I16009">
            <v>43</v>
          </cell>
          <cell r="J16009" t="str">
            <v>Blue Hills Cycling Club</v>
          </cell>
        </row>
        <row r="16010">
          <cell r="B16010">
            <v>393068</v>
          </cell>
          <cell r="C16010" t="str">
            <v>Blum</v>
          </cell>
          <cell r="D16010" t="str">
            <v>Jeff</v>
          </cell>
          <cell r="I16010">
            <v>52</v>
          </cell>
        </row>
        <row r="16011">
          <cell r="B16011">
            <v>393069</v>
          </cell>
          <cell r="C16011" t="str">
            <v>Soule</v>
          </cell>
          <cell r="D16011" t="str">
            <v>Justin</v>
          </cell>
          <cell r="I16011">
            <v>27</v>
          </cell>
        </row>
        <row r="16012">
          <cell r="B16012">
            <v>393071</v>
          </cell>
          <cell r="C16012" t="str">
            <v>Simko</v>
          </cell>
          <cell r="D16012" t="str">
            <v>John</v>
          </cell>
          <cell r="I16012">
            <v>47</v>
          </cell>
        </row>
        <row r="16013">
          <cell r="B16013">
            <v>393084</v>
          </cell>
          <cell r="C16013" t="str">
            <v>Hubbel</v>
          </cell>
          <cell r="D16013" t="str">
            <v>Peter</v>
          </cell>
          <cell r="I16013">
            <v>48</v>
          </cell>
        </row>
        <row r="16014">
          <cell r="B16014">
            <v>393085</v>
          </cell>
          <cell r="C16014" t="str">
            <v>Lewis</v>
          </cell>
          <cell r="D16014" t="str">
            <v>Wayne</v>
          </cell>
          <cell r="I16014">
            <v>46</v>
          </cell>
        </row>
        <row r="16015">
          <cell r="B16015">
            <v>393095</v>
          </cell>
          <cell r="C16015" t="str">
            <v>Gilfanov</v>
          </cell>
          <cell r="D16015" t="str">
            <v>Ruslan</v>
          </cell>
          <cell r="I16015">
            <v>32</v>
          </cell>
          <cell r="J16015" t="str">
            <v>SunPower Racing</v>
          </cell>
        </row>
        <row r="16016">
          <cell r="B16016">
            <v>393099</v>
          </cell>
          <cell r="C16016" t="str">
            <v>Yan</v>
          </cell>
          <cell r="D16016" t="str">
            <v>Wei</v>
          </cell>
          <cell r="I16016">
            <v>21</v>
          </cell>
          <cell r="J16016" t="str">
            <v>Davis Bike Club Race Team</v>
          </cell>
        </row>
        <row r="16017">
          <cell r="B16017">
            <v>393102</v>
          </cell>
          <cell r="C16017" t="str">
            <v>Ogren</v>
          </cell>
          <cell r="D16017" t="str">
            <v>Erik</v>
          </cell>
          <cell r="I16017">
            <v>36</v>
          </cell>
        </row>
        <row r="16018">
          <cell r="B16018">
            <v>393115</v>
          </cell>
          <cell r="C16018" t="str">
            <v>moore</v>
          </cell>
          <cell r="D16018" t="str">
            <v>garin</v>
          </cell>
          <cell r="I16018">
            <v>39</v>
          </cell>
        </row>
        <row r="16019">
          <cell r="B16019">
            <v>393117</v>
          </cell>
          <cell r="C16019" t="str">
            <v>Gomez</v>
          </cell>
          <cell r="D16019" t="str">
            <v>David</v>
          </cell>
          <cell r="I16019">
            <v>43</v>
          </cell>
        </row>
        <row r="16020">
          <cell r="B16020">
            <v>393125</v>
          </cell>
          <cell r="C16020" t="str">
            <v>Snyder</v>
          </cell>
          <cell r="D16020" t="str">
            <v>Bobby</v>
          </cell>
          <cell r="I16020">
            <v>47</v>
          </cell>
        </row>
        <row r="16021">
          <cell r="B16021">
            <v>393126</v>
          </cell>
          <cell r="C16021" t="str">
            <v>Ha</v>
          </cell>
          <cell r="D16021" t="str">
            <v>Christopher</v>
          </cell>
          <cell r="I16021">
            <v>24</v>
          </cell>
          <cell r="J16021" t="str">
            <v>Metromint Cycling p/b The Freewheel</v>
          </cell>
        </row>
        <row r="16022">
          <cell r="B16022">
            <v>393128</v>
          </cell>
          <cell r="C16022" t="str">
            <v>McKenzie</v>
          </cell>
          <cell r="D16022" t="str">
            <v>Ben</v>
          </cell>
          <cell r="I16022">
            <v>13</v>
          </cell>
        </row>
        <row r="16023">
          <cell r="B16023">
            <v>393137</v>
          </cell>
          <cell r="C16023" t="str">
            <v>Tokarczyk</v>
          </cell>
          <cell r="D16023" t="str">
            <v>Daniel</v>
          </cell>
          <cell r="I16023">
            <v>18</v>
          </cell>
        </row>
        <row r="16024">
          <cell r="B16024">
            <v>393140</v>
          </cell>
          <cell r="C16024" t="str">
            <v>Montgomery</v>
          </cell>
          <cell r="D16024" t="str">
            <v>Bryan</v>
          </cell>
          <cell r="I16024">
            <v>42</v>
          </cell>
        </row>
        <row r="16025">
          <cell r="B16025">
            <v>393141</v>
          </cell>
          <cell r="C16025" t="str">
            <v>Swanberg</v>
          </cell>
          <cell r="D16025" t="str">
            <v>Kelly</v>
          </cell>
          <cell r="I16025">
            <v>41</v>
          </cell>
        </row>
        <row r="16026">
          <cell r="B16026">
            <v>393146</v>
          </cell>
          <cell r="C16026" t="str">
            <v>Nahorniak</v>
          </cell>
          <cell r="D16026" t="str">
            <v>Jake</v>
          </cell>
          <cell r="I16026">
            <v>27</v>
          </cell>
        </row>
        <row r="16027">
          <cell r="B16027">
            <v>393150</v>
          </cell>
          <cell r="C16027" t="str">
            <v>Newton</v>
          </cell>
          <cell r="D16027" t="str">
            <v>Zachary</v>
          </cell>
          <cell r="I16027">
            <v>15</v>
          </cell>
        </row>
        <row r="16028">
          <cell r="B16028">
            <v>393154</v>
          </cell>
          <cell r="C16028" t="str">
            <v>Sanchez</v>
          </cell>
          <cell r="D16028" t="str">
            <v>Samuel</v>
          </cell>
          <cell r="I16028">
            <v>42</v>
          </cell>
        </row>
        <row r="16029">
          <cell r="B16029">
            <v>393156</v>
          </cell>
          <cell r="C16029" t="str">
            <v>Ortiz</v>
          </cell>
          <cell r="D16029" t="str">
            <v>Miguel</v>
          </cell>
          <cell r="I16029">
            <v>35</v>
          </cell>
          <cell r="J16029" t="str">
            <v>Bicycle Sport Shop Cyclocross Team</v>
          </cell>
        </row>
        <row r="16030">
          <cell r="B16030">
            <v>393166</v>
          </cell>
          <cell r="C16030" t="str">
            <v>Kavalin</v>
          </cell>
          <cell r="D16030" t="str">
            <v>Stephen</v>
          </cell>
          <cell r="I16030">
            <v>54</v>
          </cell>
        </row>
        <row r="16031">
          <cell r="B16031">
            <v>393171</v>
          </cell>
          <cell r="C16031" t="str">
            <v>Ellison</v>
          </cell>
          <cell r="D16031" t="str">
            <v>Jared</v>
          </cell>
          <cell r="I16031">
            <v>48</v>
          </cell>
          <cell r="J16031" t="str">
            <v xml:space="preserve">Limitless Cycling </v>
          </cell>
        </row>
        <row r="16032">
          <cell r="B16032">
            <v>393173</v>
          </cell>
          <cell r="C16032" t="str">
            <v>asaravala</v>
          </cell>
          <cell r="D16032" t="str">
            <v>chirag</v>
          </cell>
          <cell r="I16032">
            <v>42</v>
          </cell>
        </row>
        <row r="16033">
          <cell r="B16033">
            <v>393174</v>
          </cell>
          <cell r="C16033" t="str">
            <v>Slack</v>
          </cell>
          <cell r="D16033" t="str">
            <v>Noah</v>
          </cell>
          <cell r="I16033">
            <v>38</v>
          </cell>
        </row>
        <row r="16034">
          <cell r="B16034">
            <v>393176</v>
          </cell>
          <cell r="C16034" t="str">
            <v>Traiger</v>
          </cell>
          <cell r="D16034" t="str">
            <v>Dean</v>
          </cell>
          <cell r="I16034">
            <v>46</v>
          </cell>
        </row>
        <row r="16035">
          <cell r="B16035">
            <v>393179</v>
          </cell>
          <cell r="C16035" t="str">
            <v>Brown</v>
          </cell>
          <cell r="D16035" t="str">
            <v>Randall</v>
          </cell>
          <cell r="I16035">
            <v>56</v>
          </cell>
          <cell r="J16035" t="str">
            <v>Mirage</v>
          </cell>
        </row>
        <row r="16036">
          <cell r="B16036">
            <v>393180</v>
          </cell>
          <cell r="C16036" t="str">
            <v>Smolik</v>
          </cell>
          <cell r="D16036" t="str">
            <v>Amber</v>
          </cell>
          <cell r="I16036">
            <v>32</v>
          </cell>
        </row>
        <row r="16037">
          <cell r="B16037">
            <v>393184</v>
          </cell>
          <cell r="C16037" t="str">
            <v>Barnett</v>
          </cell>
          <cell r="D16037" t="str">
            <v>Gary</v>
          </cell>
          <cell r="I16037">
            <v>62</v>
          </cell>
        </row>
        <row r="16038">
          <cell r="B16038">
            <v>393185</v>
          </cell>
          <cell r="C16038" t="str">
            <v>Mark</v>
          </cell>
          <cell r="D16038" t="str">
            <v>Andy</v>
          </cell>
          <cell r="I16038">
            <v>47</v>
          </cell>
        </row>
        <row r="16039">
          <cell r="B16039">
            <v>393192</v>
          </cell>
          <cell r="C16039" t="str">
            <v>Ornduff</v>
          </cell>
          <cell r="D16039" t="str">
            <v>Ted</v>
          </cell>
          <cell r="I16039">
            <v>50</v>
          </cell>
        </row>
        <row r="16040">
          <cell r="B16040">
            <v>393193</v>
          </cell>
          <cell r="C16040" t="str">
            <v>Buckner</v>
          </cell>
          <cell r="D16040" t="str">
            <v>Michael</v>
          </cell>
          <cell r="I16040">
            <v>33</v>
          </cell>
        </row>
        <row r="16041">
          <cell r="B16041">
            <v>393194</v>
          </cell>
          <cell r="C16041" t="str">
            <v>Kroft</v>
          </cell>
          <cell r="D16041" t="str">
            <v>Ginger</v>
          </cell>
          <cell r="I16041">
            <v>43</v>
          </cell>
          <cell r="J16041" t="str">
            <v>SJBC</v>
          </cell>
        </row>
        <row r="16042">
          <cell r="B16042">
            <v>393209</v>
          </cell>
          <cell r="C16042" t="str">
            <v>Olin</v>
          </cell>
          <cell r="D16042" t="str">
            <v>Eva</v>
          </cell>
          <cell r="I16042">
            <v>31</v>
          </cell>
          <cell r="J16042" t="str">
            <v>Michael David Winery Cycling Team</v>
          </cell>
        </row>
        <row r="16043">
          <cell r="B16043">
            <v>393210</v>
          </cell>
          <cell r="C16043" t="str">
            <v>Harpstreit</v>
          </cell>
          <cell r="D16043" t="str">
            <v>Crystal</v>
          </cell>
          <cell r="I16043">
            <v>28</v>
          </cell>
        </row>
        <row r="16044">
          <cell r="B16044">
            <v>393212</v>
          </cell>
          <cell r="C16044" t="str">
            <v>Wesson</v>
          </cell>
          <cell r="D16044" t="str">
            <v>Scott</v>
          </cell>
          <cell r="I16044">
            <v>20</v>
          </cell>
        </row>
        <row r="16045">
          <cell r="B16045">
            <v>393216</v>
          </cell>
          <cell r="C16045" t="str">
            <v>Monarca</v>
          </cell>
          <cell r="D16045" t="str">
            <v>Saul</v>
          </cell>
          <cell r="I16045">
            <v>28</v>
          </cell>
        </row>
        <row r="16046">
          <cell r="B16046">
            <v>393219</v>
          </cell>
          <cell r="C16046" t="str">
            <v>Wibowo</v>
          </cell>
          <cell r="D16046" t="str">
            <v>Hendra</v>
          </cell>
          <cell r="I16046">
            <v>31</v>
          </cell>
        </row>
        <row r="16047">
          <cell r="B16047">
            <v>393225</v>
          </cell>
          <cell r="C16047" t="str">
            <v>Safley</v>
          </cell>
          <cell r="D16047" t="str">
            <v>Lilli</v>
          </cell>
          <cell r="I16047">
            <v>48</v>
          </cell>
          <cell r="J16047" t="str">
            <v>Funsport Bikes Cycling Team</v>
          </cell>
        </row>
        <row r="16048">
          <cell r="B16048">
            <v>393226</v>
          </cell>
          <cell r="C16048" t="str">
            <v>McRoy</v>
          </cell>
          <cell r="D16048" t="str">
            <v>Wallace</v>
          </cell>
          <cell r="I16048">
            <v>65</v>
          </cell>
        </row>
        <row r="16049">
          <cell r="B16049">
            <v>393227</v>
          </cell>
          <cell r="C16049" t="str">
            <v>Bullock</v>
          </cell>
          <cell r="D16049" t="str">
            <v>Allison</v>
          </cell>
          <cell r="I16049">
            <v>35</v>
          </cell>
          <cell r="J16049" t="str">
            <v>Indian Cycle</v>
          </cell>
        </row>
        <row r="16050">
          <cell r="B16050">
            <v>393231</v>
          </cell>
          <cell r="C16050" t="str">
            <v>Adamson</v>
          </cell>
          <cell r="D16050" t="str">
            <v>Thomas</v>
          </cell>
          <cell r="I16050">
            <v>22</v>
          </cell>
        </row>
        <row r="16051">
          <cell r="B16051">
            <v>393237</v>
          </cell>
          <cell r="C16051" t="str">
            <v>O'Brien</v>
          </cell>
          <cell r="D16051" t="str">
            <v>David</v>
          </cell>
          <cell r="I16051">
            <v>48</v>
          </cell>
          <cell r="J16051" t="str">
            <v>SunPower Racing</v>
          </cell>
        </row>
        <row r="16052">
          <cell r="B16052">
            <v>393238</v>
          </cell>
          <cell r="C16052" t="str">
            <v>Diodati</v>
          </cell>
          <cell r="D16052" t="str">
            <v>Jeff</v>
          </cell>
          <cell r="I16052">
            <v>53</v>
          </cell>
        </row>
        <row r="16053">
          <cell r="B16053">
            <v>393245</v>
          </cell>
          <cell r="C16053" t="str">
            <v>Lauinger</v>
          </cell>
          <cell r="D16053" t="str">
            <v>Ronan</v>
          </cell>
          <cell r="I16053">
            <v>12</v>
          </cell>
        </row>
        <row r="16054">
          <cell r="B16054">
            <v>393246</v>
          </cell>
          <cell r="C16054" t="str">
            <v>Sichler</v>
          </cell>
          <cell r="D16054" t="str">
            <v>Stefanie</v>
          </cell>
          <cell r="I16054">
            <v>37</v>
          </cell>
        </row>
        <row r="16055">
          <cell r="B16055">
            <v>393248</v>
          </cell>
          <cell r="C16055" t="str">
            <v>Gatan</v>
          </cell>
          <cell r="D16055" t="str">
            <v>Brandon</v>
          </cell>
          <cell r="I16055">
            <v>37</v>
          </cell>
        </row>
        <row r="16056">
          <cell r="B16056">
            <v>393251</v>
          </cell>
          <cell r="C16056" t="str">
            <v>Haggas</v>
          </cell>
          <cell r="D16056" t="str">
            <v>Jeanette</v>
          </cell>
          <cell r="I16056">
            <v>36</v>
          </cell>
        </row>
        <row r="16057">
          <cell r="B16057">
            <v>393257</v>
          </cell>
          <cell r="C16057" t="str">
            <v>Gerber</v>
          </cell>
          <cell r="D16057" t="str">
            <v>Paul</v>
          </cell>
          <cell r="I16057">
            <v>37</v>
          </cell>
          <cell r="J16057" t="str">
            <v>NCVC/UnitedHealthcare</v>
          </cell>
        </row>
        <row r="16058">
          <cell r="B16058">
            <v>393263</v>
          </cell>
          <cell r="C16058" t="str">
            <v>Boilard</v>
          </cell>
          <cell r="D16058" t="str">
            <v>Ian</v>
          </cell>
          <cell r="I16058">
            <v>22</v>
          </cell>
        </row>
        <row r="16059">
          <cell r="B16059">
            <v>393266</v>
          </cell>
          <cell r="C16059" t="str">
            <v>May-Gaitos</v>
          </cell>
          <cell r="D16059" t="str">
            <v>Elizabeth</v>
          </cell>
          <cell r="I16059">
            <v>33</v>
          </cell>
        </row>
        <row r="16060">
          <cell r="B16060">
            <v>393268</v>
          </cell>
          <cell r="C16060" t="str">
            <v>Osenbach</v>
          </cell>
          <cell r="D16060" t="str">
            <v>Alec</v>
          </cell>
          <cell r="I16060">
            <v>32</v>
          </cell>
          <cell r="J16060" t="str">
            <v>Hagens Berman-Society Consulting</v>
          </cell>
        </row>
        <row r="16061">
          <cell r="B16061">
            <v>393281</v>
          </cell>
          <cell r="C16061" t="str">
            <v>Hales</v>
          </cell>
          <cell r="D16061" t="str">
            <v>Nancy</v>
          </cell>
          <cell r="I16061">
            <v>42</v>
          </cell>
        </row>
        <row r="16062">
          <cell r="B16062">
            <v>393292</v>
          </cell>
          <cell r="C16062" t="str">
            <v>DiCicco</v>
          </cell>
          <cell r="D16062" t="str">
            <v>Gary</v>
          </cell>
          <cell r="I16062">
            <v>60</v>
          </cell>
          <cell r="J16062" t="str">
            <v>Spin Doctor Cyclewerks CX Team</v>
          </cell>
        </row>
        <row r="16063">
          <cell r="B16063">
            <v>393293</v>
          </cell>
          <cell r="C16063" t="str">
            <v>Borchers</v>
          </cell>
          <cell r="D16063" t="str">
            <v>Eric</v>
          </cell>
          <cell r="I16063">
            <v>32</v>
          </cell>
        </row>
        <row r="16064">
          <cell r="B16064">
            <v>393295</v>
          </cell>
          <cell r="C16064" t="str">
            <v>gomez</v>
          </cell>
          <cell r="D16064" t="str">
            <v>gerardo</v>
          </cell>
          <cell r="I16064">
            <v>49</v>
          </cell>
        </row>
        <row r="16065">
          <cell r="B16065">
            <v>393302</v>
          </cell>
          <cell r="C16065" t="str">
            <v>Reider</v>
          </cell>
          <cell r="D16065" t="str">
            <v>Logan</v>
          </cell>
          <cell r="I16065">
            <v>13</v>
          </cell>
        </row>
        <row r="16066">
          <cell r="B16066">
            <v>393307</v>
          </cell>
          <cell r="C16066" t="str">
            <v>vanderWeide</v>
          </cell>
          <cell r="D16066" t="str">
            <v>Daniel</v>
          </cell>
          <cell r="I16066">
            <v>52</v>
          </cell>
          <cell r="J16066" t="str">
            <v>Great Dane Velo Club</v>
          </cell>
        </row>
        <row r="16067">
          <cell r="B16067">
            <v>393312</v>
          </cell>
          <cell r="C16067" t="str">
            <v>Mueller</v>
          </cell>
          <cell r="D16067" t="str">
            <v>Cliff</v>
          </cell>
          <cell r="I16067">
            <v>15</v>
          </cell>
        </row>
        <row r="16068">
          <cell r="B16068">
            <v>393321</v>
          </cell>
          <cell r="C16068" t="str">
            <v>Knickmeyer</v>
          </cell>
          <cell r="D16068" t="str">
            <v>Christopher</v>
          </cell>
          <cell r="I16068">
            <v>12</v>
          </cell>
        </row>
        <row r="16069">
          <cell r="B16069">
            <v>393323</v>
          </cell>
          <cell r="C16069" t="str">
            <v>Supik</v>
          </cell>
          <cell r="D16069" t="str">
            <v>Alex</v>
          </cell>
          <cell r="I16069">
            <v>16</v>
          </cell>
        </row>
        <row r="16070">
          <cell r="B16070">
            <v>393325</v>
          </cell>
          <cell r="C16070" t="str">
            <v>Baker</v>
          </cell>
          <cell r="D16070" t="str">
            <v>Len</v>
          </cell>
          <cell r="I16070">
            <v>38</v>
          </cell>
        </row>
        <row r="16071">
          <cell r="B16071">
            <v>393328</v>
          </cell>
          <cell r="C16071" t="str">
            <v>Smith</v>
          </cell>
          <cell r="D16071" t="str">
            <v>Leo</v>
          </cell>
          <cell r="I16071">
            <v>30</v>
          </cell>
          <cell r="J16071" t="str">
            <v>The Cannonball-Hub Racing Team</v>
          </cell>
        </row>
        <row r="16072">
          <cell r="B16072">
            <v>393332</v>
          </cell>
          <cell r="C16072" t="str">
            <v>Camp</v>
          </cell>
          <cell r="D16072" t="str">
            <v>Nathan</v>
          </cell>
          <cell r="I16072">
            <v>35</v>
          </cell>
        </row>
        <row r="16073">
          <cell r="B16073">
            <v>393333</v>
          </cell>
          <cell r="C16073" t="str">
            <v>Hayden</v>
          </cell>
          <cell r="D16073" t="str">
            <v>Daryn</v>
          </cell>
          <cell r="I16073">
            <v>29</v>
          </cell>
        </row>
        <row r="16074">
          <cell r="B16074">
            <v>393335</v>
          </cell>
          <cell r="C16074" t="str">
            <v>Boettger</v>
          </cell>
          <cell r="D16074" t="str">
            <v>Lutz</v>
          </cell>
          <cell r="I16074">
            <v>48</v>
          </cell>
        </row>
        <row r="16075">
          <cell r="B16075">
            <v>393340</v>
          </cell>
          <cell r="C16075" t="str">
            <v>Brugge</v>
          </cell>
          <cell r="D16075" t="str">
            <v>Adam</v>
          </cell>
          <cell r="I16075">
            <v>17</v>
          </cell>
        </row>
        <row r="16076">
          <cell r="B16076">
            <v>393342</v>
          </cell>
          <cell r="C16076" t="str">
            <v>Grace</v>
          </cell>
          <cell r="D16076" t="str">
            <v>Tim</v>
          </cell>
          <cell r="I16076">
            <v>46</v>
          </cell>
        </row>
        <row r="16077">
          <cell r="B16077">
            <v>393346</v>
          </cell>
          <cell r="C16077" t="str">
            <v>Urias</v>
          </cell>
          <cell r="D16077" t="str">
            <v>Javier</v>
          </cell>
          <cell r="I16077">
            <v>41</v>
          </cell>
          <cell r="J16077" t="str">
            <v>S2C/Primal</v>
          </cell>
        </row>
        <row r="16078">
          <cell r="B16078">
            <v>393352</v>
          </cell>
          <cell r="C16078" t="str">
            <v>Hayes</v>
          </cell>
          <cell r="D16078" t="str">
            <v>Louis</v>
          </cell>
          <cell r="I16078">
            <v>55</v>
          </cell>
        </row>
        <row r="16079">
          <cell r="B16079">
            <v>393354</v>
          </cell>
          <cell r="C16079" t="str">
            <v>Goodman</v>
          </cell>
          <cell r="D16079" t="str">
            <v>Trevor</v>
          </cell>
          <cell r="I16079">
            <v>16</v>
          </cell>
          <cell r="J16079" t="str">
            <v>Flight School - La Grange U21</v>
          </cell>
        </row>
        <row r="16080">
          <cell r="B16080">
            <v>393357</v>
          </cell>
          <cell r="C16080" t="str">
            <v>Camanyag</v>
          </cell>
          <cell r="D16080" t="str">
            <v>Noelle</v>
          </cell>
          <cell r="I16080">
            <v>13</v>
          </cell>
          <cell r="J16080" t="str">
            <v>SDBC/EMERALD TEXTILES</v>
          </cell>
        </row>
        <row r="16081">
          <cell r="B16081">
            <v>393358</v>
          </cell>
          <cell r="C16081" t="str">
            <v>Hashimoto</v>
          </cell>
          <cell r="D16081" t="str">
            <v>Christina</v>
          </cell>
          <cell r="I16081">
            <v>16</v>
          </cell>
        </row>
        <row r="16082">
          <cell r="B16082">
            <v>393360</v>
          </cell>
          <cell r="C16082" t="str">
            <v>Davis</v>
          </cell>
          <cell r="D16082" t="str">
            <v>Kelly</v>
          </cell>
          <cell r="I16082">
            <v>41</v>
          </cell>
          <cell r="J16082" t="str">
            <v>Team Group Health</v>
          </cell>
        </row>
        <row r="16083">
          <cell r="B16083">
            <v>393366</v>
          </cell>
          <cell r="C16083" t="str">
            <v>Hatcher</v>
          </cell>
          <cell r="D16083" t="str">
            <v>George</v>
          </cell>
          <cell r="I16083">
            <v>60</v>
          </cell>
          <cell r="J16083" t="str">
            <v>Hawley's Bicycle World Racing Team</v>
          </cell>
        </row>
        <row r="16084">
          <cell r="B16084">
            <v>393367</v>
          </cell>
          <cell r="C16084" t="str">
            <v>Garrison</v>
          </cell>
          <cell r="D16084" t="str">
            <v>Michael</v>
          </cell>
          <cell r="I16084">
            <v>14</v>
          </cell>
          <cell r="J16084" t="str">
            <v>Team Mission Source / NGCA</v>
          </cell>
        </row>
        <row r="16085">
          <cell r="B16085">
            <v>393373</v>
          </cell>
          <cell r="C16085" t="str">
            <v>Metzger</v>
          </cell>
          <cell r="D16085" t="str">
            <v>Kenneth</v>
          </cell>
          <cell r="I16085">
            <v>38</v>
          </cell>
        </row>
        <row r="16086">
          <cell r="B16086">
            <v>393374</v>
          </cell>
          <cell r="C16086" t="str">
            <v>Smith</v>
          </cell>
          <cell r="D16086" t="str">
            <v>Hunter</v>
          </cell>
          <cell r="I16086">
            <v>15</v>
          </cell>
        </row>
        <row r="16087">
          <cell r="B16087">
            <v>393377</v>
          </cell>
          <cell r="C16087" t="str">
            <v>Bawden</v>
          </cell>
          <cell r="D16087" t="str">
            <v>Jordan</v>
          </cell>
          <cell r="I16087">
            <v>32</v>
          </cell>
        </row>
        <row r="16088">
          <cell r="B16088">
            <v>393379</v>
          </cell>
          <cell r="C16088" t="str">
            <v>Reyes</v>
          </cell>
          <cell r="D16088" t="str">
            <v>jorge</v>
          </cell>
          <cell r="I16088">
            <v>12</v>
          </cell>
        </row>
        <row r="16089">
          <cell r="B16089">
            <v>393390</v>
          </cell>
          <cell r="C16089" t="str">
            <v>Sherling</v>
          </cell>
          <cell r="D16089" t="str">
            <v>Keith</v>
          </cell>
          <cell r="I16089">
            <v>43</v>
          </cell>
        </row>
        <row r="16090">
          <cell r="B16090">
            <v>393391</v>
          </cell>
          <cell r="C16090" t="str">
            <v>Miller</v>
          </cell>
          <cell r="D16090" t="str">
            <v>Mathew</v>
          </cell>
          <cell r="I16090">
            <v>40</v>
          </cell>
        </row>
        <row r="16091">
          <cell r="B16091">
            <v>393394</v>
          </cell>
          <cell r="C16091" t="str">
            <v>Tejada</v>
          </cell>
          <cell r="D16091" t="str">
            <v>Omar</v>
          </cell>
          <cell r="I16091">
            <v>32</v>
          </cell>
        </row>
        <row r="16092">
          <cell r="B16092">
            <v>393400</v>
          </cell>
          <cell r="C16092" t="str">
            <v>Allen</v>
          </cell>
          <cell r="D16092" t="str">
            <v>Carey</v>
          </cell>
          <cell r="I16092">
            <v>48</v>
          </cell>
        </row>
        <row r="16093">
          <cell r="B16093">
            <v>393401</v>
          </cell>
          <cell r="C16093" t="str">
            <v>Zamora</v>
          </cell>
          <cell r="D16093" t="str">
            <v>Andy</v>
          </cell>
          <cell r="I16093">
            <v>45</v>
          </cell>
        </row>
        <row r="16094">
          <cell r="B16094">
            <v>393405</v>
          </cell>
          <cell r="C16094" t="str">
            <v>Brown</v>
          </cell>
          <cell r="D16094" t="str">
            <v>Marquand</v>
          </cell>
          <cell r="I16094">
            <v>39</v>
          </cell>
          <cell r="J16094" t="str">
            <v>SPINTECK p/b Blue Bell private wealth ma</v>
          </cell>
        </row>
        <row r="16095">
          <cell r="B16095">
            <v>393411</v>
          </cell>
          <cell r="C16095" t="str">
            <v>Yatkowsky</v>
          </cell>
          <cell r="D16095" t="str">
            <v>Edward</v>
          </cell>
          <cell r="I16095">
            <v>64</v>
          </cell>
        </row>
        <row r="16096">
          <cell r="B16096">
            <v>393415</v>
          </cell>
          <cell r="C16096" t="str">
            <v>Bortoletto</v>
          </cell>
          <cell r="D16096" t="str">
            <v>Anderson</v>
          </cell>
          <cell r="I16096">
            <v>42</v>
          </cell>
        </row>
        <row r="16097">
          <cell r="B16097">
            <v>393424</v>
          </cell>
          <cell r="C16097" t="str">
            <v>Robinson</v>
          </cell>
          <cell r="D16097" t="str">
            <v>Doug</v>
          </cell>
          <cell r="I16097">
            <v>34</v>
          </cell>
        </row>
        <row r="16098">
          <cell r="B16098">
            <v>393429</v>
          </cell>
          <cell r="C16098" t="str">
            <v>Poarch</v>
          </cell>
          <cell r="D16098" t="str">
            <v>Kelly</v>
          </cell>
          <cell r="I16098">
            <v>46</v>
          </cell>
        </row>
        <row r="16099">
          <cell r="B16099">
            <v>393441</v>
          </cell>
          <cell r="C16099" t="str">
            <v>AnttilaOza</v>
          </cell>
          <cell r="D16099" t="str">
            <v>Amanda</v>
          </cell>
          <cell r="I16099">
            <v>35</v>
          </cell>
          <cell r="J16099" t="str">
            <v>Team Group Health</v>
          </cell>
        </row>
        <row r="16100">
          <cell r="B16100">
            <v>393445</v>
          </cell>
          <cell r="C16100" t="str">
            <v>Mace</v>
          </cell>
          <cell r="D16100" t="str">
            <v>Jason</v>
          </cell>
          <cell r="I16100">
            <v>41</v>
          </cell>
        </row>
        <row r="16101">
          <cell r="B16101">
            <v>393451</v>
          </cell>
          <cell r="C16101" t="str">
            <v>Johnston</v>
          </cell>
          <cell r="D16101" t="str">
            <v>Annette</v>
          </cell>
          <cell r="I16101">
            <v>55</v>
          </cell>
        </row>
        <row r="16102">
          <cell r="B16102">
            <v>393463</v>
          </cell>
          <cell r="C16102" t="str">
            <v>Romberger</v>
          </cell>
          <cell r="D16102" t="str">
            <v>Brian</v>
          </cell>
          <cell r="I16102">
            <v>40</v>
          </cell>
        </row>
        <row r="16103">
          <cell r="B16103">
            <v>393466</v>
          </cell>
          <cell r="C16103" t="str">
            <v>Kaysen</v>
          </cell>
          <cell r="D16103" t="str">
            <v>Scott</v>
          </cell>
          <cell r="I16103">
            <v>53</v>
          </cell>
        </row>
        <row r="16104">
          <cell r="B16104">
            <v>393467</v>
          </cell>
          <cell r="C16104" t="str">
            <v>Robold</v>
          </cell>
          <cell r="D16104" t="str">
            <v>Evan</v>
          </cell>
          <cell r="I16104">
            <v>31</v>
          </cell>
        </row>
        <row r="16105">
          <cell r="B16105">
            <v>393471</v>
          </cell>
          <cell r="C16105" t="str">
            <v>Culkins</v>
          </cell>
          <cell r="D16105" t="str">
            <v>Melissa</v>
          </cell>
          <cell r="I16105">
            <v>47</v>
          </cell>
        </row>
        <row r="16106">
          <cell r="B16106">
            <v>393475</v>
          </cell>
          <cell r="C16106" t="str">
            <v>Martinez</v>
          </cell>
          <cell r="D16106" t="str">
            <v>Orelvis</v>
          </cell>
          <cell r="I16106">
            <v>38</v>
          </cell>
        </row>
        <row r="16107">
          <cell r="B16107">
            <v>393483</v>
          </cell>
          <cell r="C16107" t="str">
            <v>Szendrei</v>
          </cell>
          <cell r="D16107" t="str">
            <v>Ross</v>
          </cell>
          <cell r="I16107">
            <v>17</v>
          </cell>
        </row>
        <row r="16108">
          <cell r="B16108">
            <v>393485</v>
          </cell>
          <cell r="C16108" t="str">
            <v>Reyes</v>
          </cell>
          <cell r="D16108" t="str">
            <v>Jose</v>
          </cell>
          <cell r="I16108">
            <v>34</v>
          </cell>
        </row>
        <row r="16109">
          <cell r="B16109">
            <v>393488</v>
          </cell>
          <cell r="C16109" t="str">
            <v>arend</v>
          </cell>
          <cell r="D16109" t="str">
            <v>kristie</v>
          </cell>
          <cell r="I16109">
            <v>46</v>
          </cell>
        </row>
        <row r="16110">
          <cell r="B16110">
            <v>393489</v>
          </cell>
          <cell r="C16110" t="str">
            <v>Dawson</v>
          </cell>
          <cell r="D16110" t="str">
            <v>Cody</v>
          </cell>
          <cell r="I16110">
            <v>35</v>
          </cell>
        </row>
        <row r="16111">
          <cell r="B16111">
            <v>393496</v>
          </cell>
          <cell r="C16111" t="str">
            <v>Nguyen</v>
          </cell>
          <cell r="D16111" t="str">
            <v>Long</v>
          </cell>
          <cell r="I16111">
            <v>43</v>
          </cell>
          <cell r="J16111" t="str">
            <v>Cushman &amp; Wakefield Racing</v>
          </cell>
        </row>
        <row r="16112">
          <cell r="B16112">
            <v>393505</v>
          </cell>
          <cell r="C16112" t="str">
            <v>boyco</v>
          </cell>
          <cell r="D16112" t="str">
            <v>miguel</v>
          </cell>
          <cell r="I16112">
            <v>53</v>
          </cell>
        </row>
        <row r="16113">
          <cell r="B16113">
            <v>393506</v>
          </cell>
          <cell r="C16113" t="str">
            <v>De'Ath</v>
          </cell>
          <cell r="D16113" t="str">
            <v>Alex</v>
          </cell>
          <cell r="I16113">
            <v>39</v>
          </cell>
        </row>
        <row r="16114">
          <cell r="B16114">
            <v>393509</v>
          </cell>
          <cell r="C16114" t="str">
            <v>Wilson</v>
          </cell>
          <cell r="D16114" t="str">
            <v>Alex</v>
          </cell>
          <cell r="I16114">
            <v>15</v>
          </cell>
        </row>
        <row r="16115">
          <cell r="B16115">
            <v>393512</v>
          </cell>
          <cell r="C16115" t="str">
            <v>Skaggs</v>
          </cell>
          <cell r="D16115" t="str">
            <v>Nick</v>
          </cell>
          <cell r="I16115">
            <v>33</v>
          </cell>
        </row>
        <row r="16116">
          <cell r="B16116">
            <v>393513</v>
          </cell>
          <cell r="C16116" t="str">
            <v>Nolan</v>
          </cell>
          <cell r="D16116" t="str">
            <v>Garett</v>
          </cell>
          <cell r="I16116">
            <v>18</v>
          </cell>
          <cell r="J16116" t="str">
            <v>Giant Northeast Grassroots</v>
          </cell>
        </row>
        <row r="16117">
          <cell r="B16117">
            <v>393516</v>
          </cell>
          <cell r="C16117" t="str">
            <v>Meyer</v>
          </cell>
          <cell r="D16117" t="str">
            <v>Marlin</v>
          </cell>
          <cell r="I16117">
            <v>66</v>
          </cell>
        </row>
        <row r="16118">
          <cell r="B16118">
            <v>393521</v>
          </cell>
          <cell r="C16118" t="str">
            <v>Kirkham</v>
          </cell>
          <cell r="D16118" t="str">
            <v>Chris</v>
          </cell>
          <cell r="I16118">
            <v>31</v>
          </cell>
          <cell r="J16118" t="str">
            <v>Wild Card Cycling</v>
          </cell>
        </row>
        <row r="16119">
          <cell r="B16119">
            <v>393522</v>
          </cell>
          <cell r="C16119" t="str">
            <v>Bardman</v>
          </cell>
          <cell r="D16119" t="str">
            <v>Abby</v>
          </cell>
          <cell r="I16119">
            <v>11</v>
          </cell>
        </row>
        <row r="16120">
          <cell r="B16120">
            <v>393524</v>
          </cell>
          <cell r="C16120" t="str">
            <v>Stanton</v>
          </cell>
          <cell r="D16120" t="str">
            <v>Keith</v>
          </cell>
          <cell r="I16120">
            <v>46</v>
          </cell>
        </row>
        <row r="16121">
          <cell r="B16121">
            <v>393537</v>
          </cell>
          <cell r="C16121" t="str">
            <v>Sally</v>
          </cell>
          <cell r="D16121" t="str">
            <v>Kristopher</v>
          </cell>
          <cell r="I16121">
            <v>16</v>
          </cell>
        </row>
        <row r="16122">
          <cell r="B16122">
            <v>393542</v>
          </cell>
          <cell r="C16122" t="str">
            <v>Glatt</v>
          </cell>
          <cell r="D16122" t="str">
            <v>Dylan</v>
          </cell>
          <cell r="I16122">
            <v>27</v>
          </cell>
        </row>
        <row r="16123">
          <cell r="B16123">
            <v>393546</v>
          </cell>
          <cell r="C16123" t="str">
            <v>Park</v>
          </cell>
          <cell r="D16123" t="str">
            <v>Linda</v>
          </cell>
          <cell r="I16123">
            <v>49</v>
          </cell>
          <cell r="J16123" t="str">
            <v>Team Group Health</v>
          </cell>
        </row>
        <row r="16124">
          <cell r="B16124">
            <v>393548</v>
          </cell>
          <cell r="C16124" t="str">
            <v>Bear</v>
          </cell>
          <cell r="D16124" t="str">
            <v>Samantha</v>
          </cell>
          <cell r="I16124">
            <v>27</v>
          </cell>
          <cell r="J16124" t="str">
            <v>NM Spokettes Race Team</v>
          </cell>
        </row>
        <row r="16125">
          <cell r="B16125">
            <v>393549</v>
          </cell>
          <cell r="C16125" t="str">
            <v>Sechelski</v>
          </cell>
          <cell r="D16125" t="str">
            <v>Chris</v>
          </cell>
          <cell r="I16125">
            <v>46</v>
          </cell>
        </row>
        <row r="16126">
          <cell r="B16126">
            <v>393554</v>
          </cell>
          <cell r="C16126" t="str">
            <v>Tezcan</v>
          </cell>
          <cell r="D16126" t="str">
            <v>Teoman</v>
          </cell>
          <cell r="I16126">
            <v>13</v>
          </cell>
          <cell r="J16126" t="str">
            <v>Davis Bike Club Race Team</v>
          </cell>
        </row>
        <row r="16127">
          <cell r="B16127">
            <v>393575</v>
          </cell>
          <cell r="C16127" t="str">
            <v>Rich</v>
          </cell>
          <cell r="D16127" t="str">
            <v>Max</v>
          </cell>
          <cell r="I16127">
            <v>23</v>
          </cell>
          <cell r="J16127" t="str">
            <v>University of Arizona</v>
          </cell>
        </row>
        <row r="16128">
          <cell r="B16128">
            <v>393578</v>
          </cell>
          <cell r="C16128" t="str">
            <v>Huggins</v>
          </cell>
          <cell r="D16128" t="str">
            <v>Christopher</v>
          </cell>
          <cell r="I16128">
            <v>41</v>
          </cell>
          <cell r="J16128" t="str">
            <v>Cyclocross Team</v>
          </cell>
        </row>
        <row r="16129">
          <cell r="B16129">
            <v>393584</v>
          </cell>
          <cell r="C16129" t="str">
            <v>Villalvir</v>
          </cell>
          <cell r="D16129" t="str">
            <v>Rodolfo</v>
          </cell>
          <cell r="I16129">
            <v>45</v>
          </cell>
        </row>
        <row r="16130">
          <cell r="B16130">
            <v>393590</v>
          </cell>
          <cell r="C16130" t="str">
            <v>Thurgood</v>
          </cell>
          <cell r="D16130" t="str">
            <v>Leigh</v>
          </cell>
          <cell r="I16130">
            <v>34</v>
          </cell>
          <cell r="J16130" t="str">
            <v>Hagens Berman-Society Consulting</v>
          </cell>
        </row>
        <row r="16131">
          <cell r="B16131">
            <v>393596</v>
          </cell>
          <cell r="C16131" t="str">
            <v>Geib</v>
          </cell>
          <cell r="D16131" t="str">
            <v>Josh</v>
          </cell>
          <cell r="I16131">
            <v>31</v>
          </cell>
        </row>
        <row r="16132">
          <cell r="B16132">
            <v>393598</v>
          </cell>
          <cell r="C16132" t="str">
            <v>McKeithan</v>
          </cell>
          <cell r="D16132" t="str">
            <v>Alison</v>
          </cell>
          <cell r="I16132">
            <v>10</v>
          </cell>
        </row>
        <row r="16133">
          <cell r="B16133">
            <v>393599</v>
          </cell>
          <cell r="C16133" t="str">
            <v>Sponaugle</v>
          </cell>
          <cell r="D16133" t="str">
            <v>Bradley</v>
          </cell>
          <cell r="I16133">
            <v>35</v>
          </cell>
        </row>
        <row r="16134">
          <cell r="B16134">
            <v>393600</v>
          </cell>
          <cell r="C16134" t="str">
            <v>Guevremont</v>
          </cell>
          <cell r="D16134" t="str">
            <v>Chad</v>
          </cell>
          <cell r="I16134">
            <v>42</v>
          </cell>
        </row>
        <row r="16135">
          <cell r="B16135">
            <v>393605</v>
          </cell>
          <cell r="C16135" t="str">
            <v>Champ</v>
          </cell>
          <cell r="D16135" t="str">
            <v>Brian</v>
          </cell>
          <cell r="I16135">
            <v>32</v>
          </cell>
        </row>
        <row r="16136">
          <cell r="B16136">
            <v>393611</v>
          </cell>
          <cell r="C16136" t="str">
            <v>Moncibais</v>
          </cell>
          <cell r="D16136" t="str">
            <v>Gordon</v>
          </cell>
          <cell r="I16136">
            <v>58</v>
          </cell>
        </row>
        <row r="16137">
          <cell r="B16137">
            <v>393623</v>
          </cell>
          <cell r="C16137" t="str">
            <v>Hurd</v>
          </cell>
          <cell r="D16137" t="str">
            <v>William</v>
          </cell>
          <cell r="I16137">
            <v>30</v>
          </cell>
        </row>
        <row r="16138">
          <cell r="B16138">
            <v>393634</v>
          </cell>
          <cell r="C16138" t="str">
            <v>Lochmiller</v>
          </cell>
          <cell r="D16138" t="str">
            <v>Wulfgang</v>
          </cell>
          <cell r="I16138">
            <v>13</v>
          </cell>
        </row>
        <row r="16139">
          <cell r="B16139">
            <v>393636</v>
          </cell>
          <cell r="C16139" t="str">
            <v>Junge</v>
          </cell>
          <cell r="D16139" t="str">
            <v>Greg</v>
          </cell>
          <cell r="I16139">
            <v>31</v>
          </cell>
          <cell r="J16139" t="str">
            <v>TEAM RIZE</v>
          </cell>
        </row>
        <row r="16140">
          <cell r="B16140">
            <v>393639</v>
          </cell>
          <cell r="C16140" t="str">
            <v>Hope</v>
          </cell>
          <cell r="D16140" t="str">
            <v>Beth</v>
          </cell>
          <cell r="I16140">
            <v>57</v>
          </cell>
        </row>
        <row r="16141">
          <cell r="B16141">
            <v>393644</v>
          </cell>
          <cell r="C16141" t="str">
            <v>Hoyt</v>
          </cell>
          <cell r="D16141" t="str">
            <v>Curtis</v>
          </cell>
          <cell r="I16141">
            <v>18</v>
          </cell>
        </row>
        <row r="16142">
          <cell r="B16142">
            <v>393645</v>
          </cell>
          <cell r="C16142" t="str">
            <v>Johnston</v>
          </cell>
          <cell r="D16142" t="str">
            <v>James</v>
          </cell>
          <cell r="I16142">
            <v>51</v>
          </cell>
        </row>
        <row r="16143">
          <cell r="B16143">
            <v>393648</v>
          </cell>
          <cell r="C16143" t="str">
            <v>Galatro</v>
          </cell>
          <cell r="D16143" t="str">
            <v>Bryan</v>
          </cell>
          <cell r="I16143">
            <v>46</v>
          </cell>
        </row>
        <row r="16144">
          <cell r="B16144">
            <v>393649</v>
          </cell>
          <cell r="C16144" t="str">
            <v>Dang</v>
          </cell>
          <cell r="D16144" t="str">
            <v>Sun</v>
          </cell>
          <cell r="I16144">
            <v>37</v>
          </cell>
        </row>
        <row r="16145">
          <cell r="B16145">
            <v>393657</v>
          </cell>
          <cell r="C16145" t="str">
            <v>Patton</v>
          </cell>
          <cell r="D16145" t="str">
            <v>Ryan</v>
          </cell>
          <cell r="I16145">
            <v>16</v>
          </cell>
          <cell r="J16145" t="str">
            <v>Endorphin Fitness Juniors</v>
          </cell>
        </row>
        <row r="16146">
          <cell r="B16146">
            <v>393669</v>
          </cell>
          <cell r="C16146" t="str">
            <v>Copley</v>
          </cell>
          <cell r="D16146" t="str">
            <v>Kasey</v>
          </cell>
          <cell r="I16146">
            <v>12</v>
          </cell>
        </row>
        <row r="16147">
          <cell r="B16147">
            <v>393671</v>
          </cell>
          <cell r="C16147" t="str">
            <v>Johnson</v>
          </cell>
          <cell r="D16147" t="str">
            <v>Tania</v>
          </cell>
          <cell r="I16147">
            <v>51</v>
          </cell>
        </row>
        <row r="16148">
          <cell r="B16148">
            <v>393676</v>
          </cell>
          <cell r="C16148" t="str">
            <v>Huntsman</v>
          </cell>
          <cell r="D16148" t="str">
            <v>Edward</v>
          </cell>
          <cell r="I16148">
            <v>13</v>
          </cell>
          <cell r="J16148" t="str">
            <v>Team Rokform</v>
          </cell>
        </row>
        <row r="16149">
          <cell r="B16149">
            <v>393678</v>
          </cell>
          <cell r="C16149" t="str">
            <v>Lavelle</v>
          </cell>
          <cell r="D16149" t="str">
            <v>James</v>
          </cell>
          <cell r="I16149">
            <v>31</v>
          </cell>
        </row>
        <row r="16150">
          <cell r="B16150">
            <v>393679</v>
          </cell>
          <cell r="C16150" t="str">
            <v>Watts</v>
          </cell>
          <cell r="D16150" t="str">
            <v>Matthew</v>
          </cell>
          <cell r="I16150">
            <v>30</v>
          </cell>
          <cell r="J16150" t="str">
            <v>Cycling Spoken Here Racing</v>
          </cell>
        </row>
        <row r="16151">
          <cell r="B16151">
            <v>393680</v>
          </cell>
          <cell r="C16151" t="str">
            <v>Pacillas</v>
          </cell>
          <cell r="D16151" t="str">
            <v>Wyatt</v>
          </cell>
          <cell r="I16151">
            <v>19</v>
          </cell>
        </row>
        <row r="16152">
          <cell r="B16152">
            <v>393684</v>
          </cell>
          <cell r="C16152" t="str">
            <v>Martin</v>
          </cell>
          <cell r="D16152" t="str">
            <v>William</v>
          </cell>
          <cell r="I16152">
            <v>25</v>
          </cell>
        </row>
        <row r="16153">
          <cell r="B16153">
            <v>393686</v>
          </cell>
          <cell r="C16153" t="str">
            <v>Carlson</v>
          </cell>
          <cell r="D16153" t="str">
            <v>Madeleine</v>
          </cell>
          <cell r="I16153">
            <v>43</v>
          </cell>
          <cell r="J16153" t="str">
            <v>Recycled Cycles Racing</v>
          </cell>
        </row>
        <row r="16154">
          <cell r="B16154">
            <v>393689</v>
          </cell>
          <cell r="C16154" t="str">
            <v>Jones</v>
          </cell>
          <cell r="D16154" t="str">
            <v>Adrian</v>
          </cell>
          <cell r="I16154">
            <v>40</v>
          </cell>
        </row>
        <row r="16155">
          <cell r="B16155">
            <v>393691</v>
          </cell>
          <cell r="C16155" t="str">
            <v>Bennett</v>
          </cell>
          <cell r="D16155" t="str">
            <v>Kendall</v>
          </cell>
          <cell r="I16155">
            <v>45</v>
          </cell>
        </row>
        <row r="16156">
          <cell r="B16156">
            <v>393692</v>
          </cell>
          <cell r="C16156" t="str">
            <v>Bischof</v>
          </cell>
          <cell r="D16156" t="str">
            <v>Mark</v>
          </cell>
          <cell r="I16156">
            <v>18</v>
          </cell>
          <cell r="J16156" t="str">
            <v>Spin/Litzler Automation</v>
          </cell>
        </row>
        <row r="16157">
          <cell r="B16157">
            <v>393693</v>
          </cell>
          <cell r="C16157" t="str">
            <v>Coble</v>
          </cell>
          <cell r="D16157" t="str">
            <v>Joseph</v>
          </cell>
          <cell r="I16157">
            <v>51</v>
          </cell>
          <cell r="J16157" t="str">
            <v>Thru-It-All Body Shop Inc</v>
          </cell>
        </row>
        <row r="16158">
          <cell r="B16158">
            <v>393716</v>
          </cell>
          <cell r="C16158" t="str">
            <v>Bush</v>
          </cell>
          <cell r="D16158" t="str">
            <v>Magnus</v>
          </cell>
          <cell r="I16158">
            <v>16</v>
          </cell>
          <cell r="J16158" t="str">
            <v xml:space="preserve">Limitless Cycling </v>
          </cell>
        </row>
        <row r="16159">
          <cell r="B16159">
            <v>393719</v>
          </cell>
          <cell r="C16159" t="str">
            <v>Shofstall</v>
          </cell>
          <cell r="D16159" t="str">
            <v>Erich</v>
          </cell>
          <cell r="I16159">
            <v>47</v>
          </cell>
          <cell r="J16159" t="str">
            <v>VSRT/Livermore Toyota Scion</v>
          </cell>
        </row>
        <row r="16160">
          <cell r="B16160">
            <v>393722</v>
          </cell>
          <cell r="C16160" t="str">
            <v xml:space="preserve">Warrick </v>
          </cell>
          <cell r="D16160" t="str">
            <v xml:space="preserve">Jaxson </v>
          </cell>
          <cell r="I16160">
            <v>31</v>
          </cell>
        </row>
        <row r="16161">
          <cell r="B16161">
            <v>393723</v>
          </cell>
          <cell r="C16161" t="str">
            <v>Luis</v>
          </cell>
          <cell r="D16161" t="str">
            <v>Adrian</v>
          </cell>
          <cell r="I16161">
            <v>30</v>
          </cell>
        </row>
        <row r="16162">
          <cell r="B16162">
            <v>393730</v>
          </cell>
          <cell r="C16162" t="str">
            <v>Escajeda</v>
          </cell>
          <cell r="D16162" t="str">
            <v>Alvin</v>
          </cell>
          <cell r="I16162">
            <v>23</v>
          </cell>
          <cell r="J16162" t="str">
            <v>Full Circle Cycling</v>
          </cell>
        </row>
        <row r="16163">
          <cell r="B16163">
            <v>393734</v>
          </cell>
          <cell r="C16163" t="str">
            <v>walsh</v>
          </cell>
          <cell r="D16163" t="str">
            <v>rob</v>
          </cell>
          <cell r="I16163">
            <v>39</v>
          </cell>
        </row>
        <row r="16164">
          <cell r="B16164">
            <v>393741</v>
          </cell>
          <cell r="C16164" t="str">
            <v>Tornow</v>
          </cell>
          <cell r="D16164" t="str">
            <v>Justin</v>
          </cell>
          <cell r="I16164">
            <v>42</v>
          </cell>
        </row>
        <row r="16165">
          <cell r="B16165">
            <v>393744</v>
          </cell>
          <cell r="C16165" t="str">
            <v>Revard</v>
          </cell>
          <cell r="D16165" t="str">
            <v>Jimmy</v>
          </cell>
          <cell r="I16165">
            <v>48</v>
          </cell>
        </row>
        <row r="16166">
          <cell r="B16166">
            <v>393762</v>
          </cell>
          <cell r="C16166" t="str">
            <v>Hull</v>
          </cell>
          <cell r="D16166" t="str">
            <v>Justin</v>
          </cell>
          <cell r="I16166">
            <v>33</v>
          </cell>
        </row>
        <row r="16167">
          <cell r="B16167">
            <v>393778</v>
          </cell>
          <cell r="C16167" t="str">
            <v>Freitag</v>
          </cell>
          <cell r="D16167" t="str">
            <v>David</v>
          </cell>
          <cell r="I16167">
            <v>56</v>
          </cell>
        </row>
        <row r="16168">
          <cell r="B16168">
            <v>393792</v>
          </cell>
          <cell r="C16168" t="str">
            <v>Markel</v>
          </cell>
          <cell r="D16168" t="str">
            <v>Kyle</v>
          </cell>
          <cell r="I16168">
            <v>36</v>
          </cell>
        </row>
        <row r="16169">
          <cell r="B16169">
            <v>393804</v>
          </cell>
          <cell r="C16169" t="str">
            <v>Therrien</v>
          </cell>
          <cell r="D16169" t="str">
            <v>EmileJR</v>
          </cell>
          <cell r="I16169">
            <v>16</v>
          </cell>
        </row>
        <row r="16170">
          <cell r="B16170">
            <v>393815</v>
          </cell>
          <cell r="C16170" t="str">
            <v>Clark</v>
          </cell>
          <cell r="D16170" t="str">
            <v>David</v>
          </cell>
          <cell r="I16170">
            <v>38</v>
          </cell>
        </row>
        <row r="16171">
          <cell r="B16171">
            <v>393819</v>
          </cell>
          <cell r="C16171" t="str">
            <v>Schumm</v>
          </cell>
          <cell r="D16171" t="str">
            <v>Erik</v>
          </cell>
          <cell r="I16171">
            <v>41</v>
          </cell>
        </row>
        <row r="16172">
          <cell r="B16172">
            <v>393831</v>
          </cell>
          <cell r="C16172" t="str">
            <v>Reardon</v>
          </cell>
          <cell r="D16172" t="str">
            <v>Adam</v>
          </cell>
          <cell r="I16172">
            <v>35</v>
          </cell>
          <cell r="J16172" t="str">
            <v>Mafia Racing</v>
          </cell>
        </row>
        <row r="16173">
          <cell r="B16173">
            <v>393836</v>
          </cell>
          <cell r="C16173" t="str">
            <v>Lopatic</v>
          </cell>
          <cell r="D16173" t="str">
            <v>Ryhan</v>
          </cell>
          <cell r="I16173">
            <v>16</v>
          </cell>
        </row>
        <row r="16174">
          <cell r="B16174">
            <v>393841</v>
          </cell>
          <cell r="C16174" t="str">
            <v>Chao</v>
          </cell>
          <cell r="D16174" t="str">
            <v>Eric</v>
          </cell>
          <cell r="I16174">
            <v>40</v>
          </cell>
          <cell r="J16174" t="str">
            <v>VSRT/Livermore Toyota Scion</v>
          </cell>
        </row>
        <row r="16175">
          <cell r="B16175">
            <v>393860</v>
          </cell>
          <cell r="C16175" t="str">
            <v>Berry</v>
          </cell>
          <cell r="D16175" t="str">
            <v>David</v>
          </cell>
          <cell r="I16175">
            <v>21</v>
          </cell>
        </row>
        <row r="16176">
          <cell r="B16176">
            <v>393872</v>
          </cell>
          <cell r="C16176" t="str">
            <v>Armbruster</v>
          </cell>
          <cell r="D16176" t="str">
            <v>Pete</v>
          </cell>
          <cell r="I16176">
            <v>57</v>
          </cell>
        </row>
        <row r="16177">
          <cell r="B16177">
            <v>393873</v>
          </cell>
          <cell r="C16177" t="str">
            <v>Lehman</v>
          </cell>
          <cell r="D16177" t="str">
            <v>Dustin</v>
          </cell>
          <cell r="I16177">
            <v>32</v>
          </cell>
        </row>
        <row r="16178">
          <cell r="B16178">
            <v>393874</v>
          </cell>
          <cell r="C16178" t="str">
            <v>Jansen</v>
          </cell>
          <cell r="D16178" t="str">
            <v>Bob</v>
          </cell>
          <cell r="I16178">
            <v>52</v>
          </cell>
        </row>
        <row r="16179">
          <cell r="B16179">
            <v>393875</v>
          </cell>
          <cell r="C16179" t="str">
            <v>Hoogeboom</v>
          </cell>
          <cell r="D16179" t="str">
            <v>Nathan</v>
          </cell>
          <cell r="I16179">
            <v>34</v>
          </cell>
        </row>
        <row r="16180">
          <cell r="B16180">
            <v>393882</v>
          </cell>
          <cell r="C16180" t="str">
            <v>Moore</v>
          </cell>
          <cell r="D16180" t="str">
            <v>James</v>
          </cell>
          <cell r="I16180">
            <v>21</v>
          </cell>
        </row>
        <row r="16181">
          <cell r="B16181">
            <v>393885</v>
          </cell>
          <cell r="C16181" t="str">
            <v>Hahn</v>
          </cell>
          <cell r="D16181" t="str">
            <v>Eric</v>
          </cell>
          <cell r="I16181">
            <v>39</v>
          </cell>
        </row>
        <row r="16182">
          <cell r="B16182">
            <v>393892</v>
          </cell>
          <cell r="C16182" t="str">
            <v>Sellers</v>
          </cell>
          <cell r="D16182" t="str">
            <v>Cooper</v>
          </cell>
          <cell r="I16182">
            <v>42</v>
          </cell>
        </row>
        <row r="16183">
          <cell r="B16183">
            <v>393897</v>
          </cell>
          <cell r="C16183" t="str">
            <v>Martinez</v>
          </cell>
          <cell r="D16183" t="str">
            <v>Pedro</v>
          </cell>
          <cell r="I16183">
            <v>45</v>
          </cell>
        </row>
        <row r="16184">
          <cell r="B16184">
            <v>393903</v>
          </cell>
          <cell r="C16184" t="str">
            <v>Kesselring</v>
          </cell>
          <cell r="D16184" t="str">
            <v>Matthew</v>
          </cell>
          <cell r="I16184">
            <v>18</v>
          </cell>
          <cell r="J16184" t="str">
            <v xml:space="preserve">Limitless Cycling </v>
          </cell>
        </row>
        <row r="16185">
          <cell r="B16185">
            <v>393907</v>
          </cell>
          <cell r="C16185" t="str">
            <v>Bentz</v>
          </cell>
          <cell r="D16185" t="str">
            <v>Lucas</v>
          </cell>
          <cell r="I16185">
            <v>18</v>
          </cell>
          <cell r="J16185" t="str">
            <v>BMW Major Motion Development Team</v>
          </cell>
        </row>
        <row r="16186">
          <cell r="B16186">
            <v>393910</v>
          </cell>
          <cell r="C16186" t="str">
            <v>Orsolino</v>
          </cell>
          <cell r="D16186" t="str">
            <v>Omar</v>
          </cell>
          <cell r="I16186">
            <v>30</v>
          </cell>
        </row>
        <row r="16187">
          <cell r="B16187">
            <v>393911</v>
          </cell>
          <cell r="C16187" t="str">
            <v>Bryfogle</v>
          </cell>
          <cell r="D16187" t="str">
            <v>Trenton</v>
          </cell>
          <cell r="I16187">
            <v>25</v>
          </cell>
        </row>
        <row r="16188">
          <cell r="B16188">
            <v>393912</v>
          </cell>
          <cell r="C16188" t="str">
            <v>Yancovitz</v>
          </cell>
          <cell r="D16188" t="str">
            <v>Sara</v>
          </cell>
          <cell r="I16188">
            <v>24</v>
          </cell>
        </row>
        <row r="16189">
          <cell r="B16189">
            <v>393913</v>
          </cell>
          <cell r="C16189" t="str">
            <v>Mitani</v>
          </cell>
          <cell r="D16189" t="str">
            <v>Akinori</v>
          </cell>
          <cell r="I16189">
            <v>28</v>
          </cell>
          <cell r="J16189" t="str">
            <v>SDBC/EMERALD TEXTILES</v>
          </cell>
        </row>
        <row r="16190">
          <cell r="B16190">
            <v>393914</v>
          </cell>
          <cell r="C16190" t="str">
            <v>Pai</v>
          </cell>
          <cell r="D16190" t="str">
            <v>Christine</v>
          </cell>
          <cell r="I16190">
            <v>30</v>
          </cell>
        </row>
        <row r="16191">
          <cell r="B16191">
            <v>393917</v>
          </cell>
          <cell r="C16191" t="str">
            <v>Hagey</v>
          </cell>
          <cell r="D16191" t="str">
            <v>Dean</v>
          </cell>
          <cell r="I16191">
            <v>50</v>
          </cell>
        </row>
        <row r="16192">
          <cell r="B16192">
            <v>393926</v>
          </cell>
          <cell r="C16192" t="str">
            <v>Carone</v>
          </cell>
          <cell r="D16192" t="str">
            <v>Frank</v>
          </cell>
          <cell r="I16192">
            <v>55</v>
          </cell>
        </row>
        <row r="16193">
          <cell r="B16193">
            <v>393934</v>
          </cell>
          <cell r="C16193" t="str">
            <v>OBryan</v>
          </cell>
          <cell r="D16193" t="str">
            <v>David</v>
          </cell>
          <cell r="I16193">
            <v>50</v>
          </cell>
        </row>
        <row r="16194">
          <cell r="B16194">
            <v>393937</v>
          </cell>
          <cell r="C16194" t="str">
            <v>Thomas</v>
          </cell>
          <cell r="D16194" t="str">
            <v>Debbie</v>
          </cell>
          <cell r="I16194">
            <v>47</v>
          </cell>
          <cell r="J16194" t="str">
            <v>Olympia Orthopaedic Associates</v>
          </cell>
        </row>
        <row r="16195">
          <cell r="B16195">
            <v>393945</v>
          </cell>
          <cell r="C16195" t="str">
            <v>Marshall</v>
          </cell>
          <cell r="D16195" t="str">
            <v>Donald</v>
          </cell>
          <cell r="I16195">
            <v>45</v>
          </cell>
        </row>
        <row r="16196">
          <cell r="B16196">
            <v>393957</v>
          </cell>
          <cell r="C16196" t="str">
            <v>Riley</v>
          </cell>
          <cell r="D16196" t="str">
            <v>Maryann</v>
          </cell>
          <cell r="I16196">
            <v>18</v>
          </cell>
          <cell r="J16196" t="str">
            <v>FACT</v>
          </cell>
        </row>
        <row r="16197">
          <cell r="B16197">
            <v>393959</v>
          </cell>
          <cell r="C16197" t="str">
            <v>Szufnarowski</v>
          </cell>
          <cell r="D16197" t="str">
            <v>Stephen</v>
          </cell>
          <cell r="I16197">
            <v>43</v>
          </cell>
        </row>
        <row r="16198">
          <cell r="B16198">
            <v>393960</v>
          </cell>
          <cell r="C16198" t="str">
            <v>Bolinger</v>
          </cell>
          <cell r="D16198" t="str">
            <v>Michael</v>
          </cell>
          <cell r="I16198">
            <v>24</v>
          </cell>
        </row>
        <row r="16199">
          <cell r="B16199">
            <v>393961</v>
          </cell>
          <cell r="C16199" t="str">
            <v>Tadros</v>
          </cell>
          <cell r="D16199" t="str">
            <v>Andrea</v>
          </cell>
          <cell r="I16199">
            <v>46</v>
          </cell>
          <cell r="J16199" t="str">
            <v>Clemmons Bicycle Racing</v>
          </cell>
        </row>
        <row r="16200">
          <cell r="B16200">
            <v>393969</v>
          </cell>
          <cell r="C16200" t="str">
            <v>Clancy</v>
          </cell>
          <cell r="D16200" t="str">
            <v>Jim</v>
          </cell>
          <cell r="I16200">
            <v>51</v>
          </cell>
        </row>
        <row r="16201">
          <cell r="B16201">
            <v>393972</v>
          </cell>
          <cell r="C16201" t="str">
            <v>Barrera</v>
          </cell>
          <cell r="D16201" t="str">
            <v>Tony</v>
          </cell>
          <cell r="I16201">
            <v>31</v>
          </cell>
        </row>
        <row r="16202">
          <cell r="B16202">
            <v>393974</v>
          </cell>
          <cell r="C16202" t="str">
            <v>Hird</v>
          </cell>
          <cell r="D16202" t="str">
            <v>Lucie</v>
          </cell>
          <cell r="I16202">
            <v>41</v>
          </cell>
        </row>
        <row r="16203">
          <cell r="B16203">
            <v>393978</v>
          </cell>
          <cell r="C16203" t="str">
            <v>Weatherford</v>
          </cell>
          <cell r="D16203" t="str">
            <v>David</v>
          </cell>
          <cell r="I16203">
            <v>53</v>
          </cell>
        </row>
        <row r="16204">
          <cell r="B16204">
            <v>393979</v>
          </cell>
          <cell r="C16204" t="str">
            <v>Zanner</v>
          </cell>
          <cell r="D16204" t="str">
            <v>John</v>
          </cell>
          <cell r="I16204">
            <v>28</v>
          </cell>
        </row>
        <row r="16205">
          <cell r="B16205">
            <v>393980</v>
          </cell>
          <cell r="C16205" t="str">
            <v>Montalvo</v>
          </cell>
          <cell r="D16205" t="str">
            <v>Jason</v>
          </cell>
          <cell r="I16205">
            <v>38</v>
          </cell>
        </row>
        <row r="16206">
          <cell r="B16206">
            <v>393981</v>
          </cell>
          <cell r="C16206" t="str">
            <v>Haufler</v>
          </cell>
          <cell r="D16206" t="str">
            <v>Anthony</v>
          </cell>
          <cell r="I16206">
            <v>53</v>
          </cell>
        </row>
        <row r="16207">
          <cell r="B16207">
            <v>393987</v>
          </cell>
          <cell r="C16207" t="str">
            <v>Gudinas</v>
          </cell>
          <cell r="D16207" t="str">
            <v>Deven</v>
          </cell>
          <cell r="I16207">
            <v>33</v>
          </cell>
        </row>
        <row r="16208">
          <cell r="B16208">
            <v>393989</v>
          </cell>
          <cell r="C16208" t="str">
            <v>Chrisman</v>
          </cell>
          <cell r="D16208" t="str">
            <v>Robert</v>
          </cell>
          <cell r="I16208">
            <v>23</v>
          </cell>
        </row>
        <row r="16209">
          <cell r="B16209">
            <v>393996</v>
          </cell>
          <cell r="C16209" t="str">
            <v xml:space="preserve">Bowers </v>
          </cell>
          <cell r="D16209" t="str">
            <v>Lance</v>
          </cell>
          <cell r="I16209">
            <v>48</v>
          </cell>
        </row>
        <row r="16210">
          <cell r="B16210">
            <v>393999</v>
          </cell>
          <cell r="C16210" t="str">
            <v>Wienke</v>
          </cell>
          <cell r="D16210" t="str">
            <v>Brooks</v>
          </cell>
          <cell r="I16210">
            <v>12</v>
          </cell>
        </row>
        <row r="16211">
          <cell r="B16211">
            <v>394004</v>
          </cell>
          <cell r="C16211" t="str">
            <v>Rheingans</v>
          </cell>
          <cell r="D16211" t="str">
            <v>Renae</v>
          </cell>
          <cell r="I16211">
            <v>50</v>
          </cell>
        </row>
        <row r="16212">
          <cell r="B16212">
            <v>394007</v>
          </cell>
          <cell r="C16212" t="str">
            <v>Ochoa</v>
          </cell>
          <cell r="D16212" t="str">
            <v>Oscar</v>
          </cell>
          <cell r="I16212">
            <v>26</v>
          </cell>
        </row>
        <row r="16213">
          <cell r="B16213">
            <v>394010</v>
          </cell>
          <cell r="C16213" t="str">
            <v>Mortensen</v>
          </cell>
          <cell r="D16213" t="str">
            <v>Todd</v>
          </cell>
          <cell r="I16213">
            <v>50</v>
          </cell>
        </row>
        <row r="16214">
          <cell r="B16214">
            <v>394020</v>
          </cell>
          <cell r="C16214" t="str">
            <v>Hicks</v>
          </cell>
          <cell r="D16214" t="str">
            <v>Jonathan</v>
          </cell>
          <cell r="I16214">
            <v>37</v>
          </cell>
        </row>
        <row r="16215">
          <cell r="B16215">
            <v>394026</v>
          </cell>
          <cell r="C16215" t="str">
            <v>Mendez</v>
          </cell>
          <cell r="D16215" t="str">
            <v>Gabriel</v>
          </cell>
          <cell r="I16215">
            <v>16</v>
          </cell>
        </row>
        <row r="16216">
          <cell r="B16216">
            <v>394030</v>
          </cell>
          <cell r="C16216" t="str">
            <v>Ramstad</v>
          </cell>
          <cell r="D16216" t="str">
            <v>Nik</v>
          </cell>
          <cell r="I16216">
            <v>19</v>
          </cell>
        </row>
        <row r="16217">
          <cell r="B16217">
            <v>394031</v>
          </cell>
          <cell r="C16217" t="str">
            <v>Archuleta</v>
          </cell>
          <cell r="D16217" t="str">
            <v>Westley</v>
          </cell>
          <cell r="I16217">
            <v>27</v>
          </cell>
        </row>
        <row r="16218">
          <cell r="B16218">
            <v>394035</v>
          </cell>
          <cell r="C16218" t="str">
            <v>GarciaMunoz</v>
          </cell>
          <cell r="D16218" t="str">
            <v>Issac</v>
          </cell>
          <cell r="I16218">
            <v>31</v>
          </cell>
        </row>
        <row r="16219">
          <cell r="B16219">
            <v>394036</v>
          </cell>
          <cell r="C16219" t="str">
            <v>Macfarlane</v>
          </cell>
          <cell r="D16219" t="str">
            <v>Cliff</v>
          </cell>
          <cell r="I16219">
            <v>23</v>
          </cell>
        </row>
        <row r="16220">
          <cell r="B16220">
            <v>394038</v>
          </cell>
          <cell r="C16220" t="str">
            <v>Nguyen</v>
          </cell>
          <cell r="D16220" t="str">
            <v>John</v>
          </cell>
          <cell r="I16220">
            <v>46</v>
          </cell>
        </row>
        <row r="16221">
          <cell r="B16221">
            <v>394044</v>
          </cell>
          <cell r="C16221" t="str">
            <v>Napiza</v>
          </cell>
          <cell r="D16221" t="str">
            <v>Randy</v>
          </cell>
          <cell r="I16221">
            <v>36</v>
          </cell>
          <cell r="J16221" t="str">
            <v>NCVC/UnitedHealthcare</v>
          </cell>
        </row>
        <row r="16222">
          <cell r="B16222">
            <v>394048</v>
          </cell>
          <cell r="C16222" t="str">
            <v>Lally</v>
          </cell>
          <cell r="D16222" t="str">
            <v>Ed</v>
          </cell>
          <cell r="I16222">
            <v>58</v>
          </cell>
        </row>
        <row r="16223">
          <cell r="B16223">
            <v>394052</v>
          </cell>
          <cell r="C16223" t="str">
            <v>Rosso</v>
          </cell>
          <cell r="D16223" t="str">
            <v>Carlos</v>
          </cell>
          <cell r="I16223">
            <v>42</v>
          </cell>
        </row>
        <row r="16224">
          <cell r="B16224">
            <v>394054</v>
          </cell>
          <cell r="C16224" t="str">
            <v>Burke</v>
          </cell>
          <cell r="D16224" t="str">
            <v>James</v>
          </cell>
          <cell r="I16224">
            <v>33</v>
          </cell>
        </row>
        <row r="16225">
          <cell r="B16225">
            <v>394065</v>
          </cell>
          <cell r="C16225" t="str">
            <v>Wayne</v>
          </cell>
          <cell r="D16225" t="str">
            <v>Ryan</v>
          </cell>
          <cell r="I16225">
            <v>36</v>
          </cell>
        </row>
        <row r="16226">
          <cell r="B16226">
            <v>394079</v>
          </cell>
          <cell r="C16226" t="str">
            <v>GREEN</v>
          </cell>
          <cell r="D16226" t="str">
            <v>CLIFFORD</v>
          </cell>
          <cell r="I16226">
            <v>26</v>
          </cell>
          <cell r="J16226" t="str">
            <v>Dallas Bike Works CX</v>
          </cell>
        </row>
        <row r="16227">
          <cell r="B16227">
            <v>394083</v>
          </cell>
          <cell r="C16227" t="str">
            <v>Myers</v>
          </cell>
          <cell r="D16227" t="str">
            <v>Townsend</v>
          </cell>
          <cell r="I16227">
            <v>47</v>
          </cell>
          <cell r="J16227" t="str">
            <v>Semi-Tough Racing</v>
          </cell>
        </row>
        <row r="16228">
          <cell r="B16228">
            <v>394090</v>
          </cell>
          <cell r="C16228" t="str">
            <v>branlard</v>
          </cell>
          <cell r="D16228" t="str">
            <v>laurent</v>
          </cell>
          <cell r="I16228">
            <v>45</v>
          </cell>
        </row>
        <row r="16229">
          <cell r="B16229">
            <v>394093</v>
          </cell>
          <cell r="C16229" t="str">
            <v>Bailey</v>
          </cell>
          <cell r="D16229" t="str">
            <v>Bryan</v>
          </cell>
          <cell r="I16229">
            <v>35</v>
          </cell>
          <cell r="J16229" t="str">
            <v>Rouler Racing</v>
          </cell>
        </row>
        <row r="16230">
          <cell r="B16230">
            <v>394098</v>
          </cell>
          <cell r="C16230" t="str">
            <v>Westberry</v>
          </cell>
          <cell r="D16230" t="str">
            <v>Michael</v>
          </cell>
          <cell r="I16230">
            <v>30</v>
          </cell>
        </row>
        <row r="16231">
          <cell r="B16231">
            <v>394102</v>
          </cell>
          <cell r="C16231" t="str">
            <v>Bryfogle</v>
          </cell>
          <cell r="D16231" t="str">
            <v>Adam</v>
          </cell>
          <cell r="I16231">
            <v>22</v>
          </cell>
        </row>
        <row r="16232">
          <cell r="B16232">
            <v>394110</v>
          </cell>
          <cell r="C16232" t="str">
            <v>Gracey</v>
          </cell>
          <cell r="D16232" t="str">
            <v>Dakota</v>
          </cell>
          <cell r="I16232">
            <v>26</v>
          </cell>
        </row>
        <row r="16233">
          <cell r="B16233">
            <v>394117</v>
          </cell>
          <cell r="C16233" t="str">
            <v>Kyte</v>
          </cell>
          <cell r="D16233" t="str">
            <v>Matt</v>
          </cell>
          <cell r="I16233">
            <v>45</v>
          </cell>
          <cell r="J16233" t="str">
            <v>Semi-Tough Racing</v>
          </cell>
        </row>
        <row r="16234">
          <cell r="B16234">
            <v>394128</v>
          </cell>
          <cell r="C16234" t="str">
            <v>Haffner</v>
          </cell>
          <cell r="D16234" t="str">
            <v>Arnold</v>
          </cell>
          <cell r="I16234">
            <v>31</v>
          </cell>
        </row>
        <row r="16235">
          <cell r="B16235">
            <v>394132</v>
          </cell>
          <cell r="C16235" t="str">
            <v>Sherwin</v>
          </cell>
          <cell r="D16235" t="str">
            <v>David</v>
          </cell>
          <cell r="I16235">
            <v>54</v>
          </cell>
        </row>
        <row r="16236">
          <cell r="B16236">
            <v>394138</v>
          </cell>
          <cell r="C16236" t="str">
            <v>Nesco</v>
          </cell>
          <cell r="D16236" t="str">
            <v>John</v>
          </cell>
          <cell r="I16236">
            <v>47</v>
          </cell>
        </row>
        <row r="16237">
          <cell r="B16237">
            <v>394142</v>
          </cell>
          <cell r="C16237" t="str">
            <v>Kiel</v>
          </cell>
          <cell r="D16237" t="str">
            <v>Justin</v>
          </cell>
          <cell r="I16237">
            <v>27</v>
          </cell>
        </row>
        <row r="16238">
          <cell r="B16238">
            <v>394148</v>
          </cell>
          <cell r="C16238" t="str">
            <v>Fryer</v>
          </cell>
          <cell r="D16238" t="str">
            <v>Dylan</v>
          </cell>
          <cell r="I16238">
            <v>15</v>
          </cell>
        </row>
        <row r="16239">
          <cell r="B16239">
            <v>394151</v>
          </cell>
          <cell r="C16239" t="str">
            <v>Kelley</v>
          </cell>
          <cell r="D16239" t="str">
            <v>Jacob</v>
          </cell>
          <cell r="I16239">
            <v>14</v>
          </cell>
        </row>
        <row r="16240">
          <cell r="B16240">
            <v>394158</v>
          </cell>
          <cell r="C16240" t="str">
            <v>Anderson</v>
          </cell>
          <cell r="D16240" t="str">
            <v>Lucas</v>
          </cell>
          <cell r="I16240">
            <v>27</v>
          </cell>
        </row>
        <row r="16241">
          <cell r="B16241">
            <v>394174</v>
          </cell>
          <cell r="C16241" t="str">
            <v>Parece</v>
          </cell>
          <cell r="D16241" t="str">
            <v>Gary</v>
          </cell>
          <cell r="I16241">
            <v>50</v>
          </cell>
        </row>
        <row r="16242">
          <cell r="B16242">
            <v>394178</v>
          </cell>
          <cell r="C16242" t="str">
            <v>Kahn</v>
          </cell>
          <cell r="D16242" t="str">
            <v>Sam</v>
          </cell>
          <cell r="I16242">
            <v>12</v>
          </cell>
        </row>
        <row r="16243">
          <cell r="B16243">
            <v>394179</v>
          </cell>
          <cell r="C16243" t="str">
            <v>Morgan</v>
          </cell>
          <cell r="D16243" t="str">
            <v>Gabe</v>
          </cell>
          <cell r="I16243">
            <v>20</v>
          </cell>
          <cell r="J16243" t="str">
            <v>Endorphin Fitness/ Bon Secours</v>
          </cell>
        </row>
        <row r="16244">
          <cell r="B16244">
            <v>394181</v>
          </cell>
          <cell r="C16244" t="str">
            <v>Futrell</v>
          </cell>
          <cell r="D16244" t="str">
            <v>Thomas</v>
          </cell>
          <cell r="I16244">
            <v>39</v>
          </cell>
          <cell r="J16244" t="str">
            <v>Semi-Tough Racing</v>
          </cell>
        </row>
        <row r="16245">
          <cell r="B16245">
            <v>394182</v>
          </cell>
          <cell r="C16245" t="str">
            <v>Jensen</v>
          </cell>
          <cell r="D16245" t="str">
            <v>Robert</v>
          </cell>
          <cell r="I16245">
            <v>40</v>
          </cell>
        </row>
        <row r="16246">
          <cell r="B16246">
            <v>394183</v>
          </cell>
          <cell r="C16246" t="str">
            <v>Teague</v>
          </cell>
          <cell r="D16246" t="str">
            <v>Kyle</v>
          </cell>
          <cell r="I16246">
            <v>22</v>
          </cell>
        </row>
        <row r="16247">
          <cell r="B16247">
            <v>394191</v>
          </cell>
          <cell r="C16247" t="str">
            <v>barker</v>
          </cell>
          <cell r="D16247" t="str">
            <v>michael</v>
          </cell>
          <cell r="I16247">
            <v>19</v>
          </cell>
        </row>
        <row r="16248">
          <cell r="B16248">
            <v>394199</v>
          </cell>
          <cell r="C16248" t="str">
            <v>Morris</v>
          </cell>
          <cell r="D16248" t="str">
            <v>Dustin</v>
          </cell>
          <cell r="I16248">
            <v>30</v>
          </cell>
        </row>
        <row r="16249">
          <cell r="B16249">
            <v>394207</v>
          </cell>
          <cell r="C16249" t="str">
            <v>Fuentes</v>
          </cell>
          <cell r="D16249" t="str">
            <v>Carlos</v>
          </cell>
          <cell r="I16249">
            <v>46</v>
          </cell>
        </row>
        <row r="16250">
          <cell r="B16250">
            <v>394211</v>
          </cell>
          <cell r="C16250" t="str">
            <v>Paulete</v>
          </cell>
          <cell r="D16250" t="str">
            <v>Damian</v>
          </cell>
          <cell r="I16250">
            <v>47</v>
          </cell>
        </row>
        <row r="16251">
          <cell r="B16251">
            <v>394218</v>
          </cell>
          <cell r="C16251" t="str">
            <v>VonNacher</v>
          </cell>
          <cell r="D16251" t="str">
            <v>Fabrizio</v>
          </cell>
          <cell r="I16251">
            <v>22</v>
          </cell>
        </row>
        <row r="16252">
          <cell r="B16252">
            <v>394241</v>
          </cell>
          <cell r="C16252" t="str">
            <v>Slack</v>
          </cell>
          <cell r="D16252" t="str">
            <v>Terrence</v>
          </cell>
          <cell r="I16252">
            <v>31</v>
          </cell>
        </row>
        <row r="16253">
          <cell r="B16253">
            <v>394247</v>
          </cell>
          <cell r="C16253" t="str">
            <v>Humber</v>
          </cell>
          <cell r="D16253" t="str">
            <v>Jennifer</v>
          </cell>
          <cell r="I16253">
            <v>41</v>
          </cell>
        </row>
        <row r="16254">
          <cell r="B16254">
            <v>394250</v>
          </cell>
          <cell r="C16254" t="str">
            <v>Manson</v>
          </cell>
          <cell r="D16254" t="str">
            <v>Greg</v>
          </cell>
          <cell r="I16254">
            <v>45</v>
          </cell>
        </row>
        <row r="16255">
          <cell r="B16255">
            <v>394252</v>
          </cell>
          <cell r="C16255" t="str">
            <v>Nunez</v>
          </cell>
          <cell r="D16255" t="str">
            <v>Omar</v>
          </cell>
          <cell r="I16255">
            <v>19</v>
          </cell>
        </row>
        <row r="16256">
          <cell r="B16256">
            <v>394256</v>
          </cell>
          <cell r="C16256" t="str">
            <v>Perez</v>
          </cell>
          <cell r="D16256" t="str">
            <v>Jonathan</v>
          </cell>
          <cell r="I16256">
            <v>34</v>
          </cell>
        </row>
        <row r="16257">
          <cell r="B16257">
            <v>394257</v>
          </cell>
          <cell r="C16257" t="str">
            <v>Spathelf</v>
          </cell>
          <cell r="D16257" t="str">
            <v>Johnathan</v>
          </cell>
          <cell r="I16257">
            <v>18</v>
          </cell>
        </row>
        <row r="16258">
          <cell r="B16258">
            <v>394266</v>
          </cell>
          <cell r="C16258" t="str">
            <v>Harker</v>
          </cell>
          <cell r="D16258" t="str">
            <v>Steven</v>
          </cell>
          <cell r="I16258">
            <v>56</v>
          </cell>
          <cell r="J16258" t="str">
            <v>Reality Bikes Ambassador</v>
          </cell>
        </row>
        <row r="16259">
          <cell r="B16259">
            <v>394268</v>
          </cell>
          <cell r="C16259" t="str">
            <v>campos</v>
          </cell>
          <cell r="D16259" t="str">
            <v>santiago</v>
          </cell>
          <cell r="I16259">
            <v>26</v>
          </cell>
        </row>
        <row r="16260">
          <cell r="B16260">
            <v>394278</v>
          </cell>
          <cell r="C16260" t="str">
            <v>Zubiarrain</v>
          </cell>
          <cell r="D16260" t="str">
            <v>Aitor</v>
          </cell>
          <cell r="I16260">
            <v>39</v>
          </cell>
        </row>
        <row r="16261">
          <cell r="B16261">
            <v>394282</v>
          </cell>
          <cell r="C16261" t="str">
            <v>DeLaTorre</v>
          </cell>
          <cell r="D16261" t="str">
            <v>Anthony</v>
          </cell>
          <cell r="I16261">
            <v>36</v>
          </cell>
        </row>
        <row r="16262">
          <cell r="B16262">
            <v>394285</v>
          </cell>
          <cell r="C16262" t="str">
            <v>Hardman</v>
          </cell>
          <cell r="D16262" t="str">
            <v>Jason</v>
          </cell>
          <cell r="I16262">
            <v>22</v>
          </cell>
        </row>
        <row r="16263">
          <cell r="B16263">
            <v>394290</v>
          </cell>
          <cell r="C16263" t="str">
            <v>DOWNING</v>
          </cell>
          <cell r="D16263" t="str">
            <v>COOPER</v>
          </cell>
          <cell r="I16263">
            <v>11</v>
          </cell>
        </row>
        <row r="16264">
          <cell r="B16264">
            <v>394292</v>
          </cell>
          <cell r="C16264" t="str">
            <v>Reinhardt</v>
          </cell>
          <cell r="D16264" t="str">
            <v>Richard</v>
          </cell>
          <cell r="I16264">
            <v>47</v>
          </cell>
        </row>
        <row r="16265">
          <cell r="B16265">
            <v>394296</v>
          </cell>
          <cell r="C16265" t="str">
            <v>Varnado</v>
          </cell>
          <cell r="D16265" t="str">
            <v>Daniel</v>
          </cell>
          <cell r="I16265">
            <v>34</v>
          </cell>
        </row>
        <row r="16266">
          <cell r="B16266">
            <v>394297</v>
          </cell>
          <cell r="C16266" t="str">
            <v>Neumann</v>
          </cell>
          <cell r="D16266" t="str">
            <v>Ty</v>
          </cell>
          <cell r="I16266">
            <v>33</v>
          </cell>
        </row>
        <row r="16267">
          <cell r="B16267">
            <v>394299</v>
          </cell>
          <cell r="C16267" t="str">
            <v>Young</v>
          </cell>
          <cell r="D16267" t="str">
            <v>Zachary</v>
          </cell>
          <cell r="I16267">
            <v>16</v>
          </cell>
        </row>
        <row r="16268">
          <cell r="B16268">
            <v>394302</v>
          </cell>
          <cell r="C16268" t="str">
            <v>deeley</v>
          </cell>
          <cell r="D16268" t="str">
            <v>shane</v>
          </cell>
          <cell r="I16268">
            <v>22</v>
          </cell>
        </row>
        <row r="16269">
          <cell r="B16269">
            <v>394303</v>
          </cell>
          <cell r="C16269" t="str">
            <v>Reyes</v>
          </cell>
          <cell r="D16269" t="str">
            <v>Earl</v>
          </cell>
          <cell r="I16269">
            <v>34</v>
          </cell>
        </row>
        <row r="16270">
          <cell r="B16270">
            <v>394304</v>
          </cell>
          <cell r="C16270" t="str">
            <v>Cheah</v>
          </cell>
          <cell r="D16270" t="str">
            <v>Mickey</v>
          </cell>
          <cell r="I16270">
            <v>31</v>
          </cell>
          <cell r="J16270" t="str">
            <v>ASU Cycling</v>
          </cell>
        </row>
        <row r="16271">
          <cell r="B16271">
            <v>394311</v>
          </cell>
          <cell r="C16271" t="str">
            <v>Dunagan</v>
          </cell>
          <cell r="D16271" t="str">
            <v>Justin</v>
          </cell>
          <cell r="I16271">
            <v>36</v>
          </cell>
          <cell r="J16271" t="str">
            <v>San Tan Racing</v>
          </cell>
        </row>
        <row r="16272">
          <cell r="B16272">
            <v>394316</v>
          </cell>
          <cell r="C16272" t="str">
            <v>Macklin</v>
          </cell>
          <cell r="D16272" t="str">
            <v>Mark</v>
          </cell>
          <cell r="I16272">
            <v>43</v>
          </cell>
        </row>
        <row r="16273">
          <cell r="B16273">
            <v>394319</v>
          </cell>
          <cell r="C16273" t="str">
            <v>chan</v>
          </cell>
          <cell r="D16273" t="str">
            <v>alvin</v>
          </cell>
          <cell r="I16273">
            <v>34</v>
          </cell>
        </row>
        <row r="16274">
          <cell r="B16274">
            <v>394326</v>
          </cell>
          <cell r="C16274" t="str">
            <v>Weimer</v>
          </cell>
          <cell r="D16274" t="str">
            <v>Rahman</v>
          </cell>
          <cell r="I16274">
            <v>39</v>
          </cell>
          <cell r="J16274" t="str">
            <v>Big Orange Cycling</v>
          </cell>
        </row>
        <row r="16275">
          <cell r="B16275">
            <v>394327</v>
          </cell>
          <cell r="C16275" t="str">
            <v>Wolfe</v>
          </cell>
          <cell r="D16275" t="str">
            <v>Hannah</v>
          </cell>
          <cell r="I16275">
            <v>28</v>
          </cell>
          <cell r="J16275" t="str">
            <v>UCSB Cycling</v>
          </cell>
        </row>
        <row r="16276">
          <cell r="B16276">
            <v>394334</v>
          </cell>
          <cell r="C16276" t="str">
            <v>Mallari</v>
          </cell>
          <cell r="D16276" t="str">
            <v>Albert</v>
          </cell>
          <cell r="I16276">
            <v>19</v>
          </cell>
        </row>
        <row r="16277">
          <cell r="B16277">
            <v>394336</v>
          </cell>
          <cell r="C16277" t="str">
            <v>Kielbasa</v>
          </cell>
          <cell r="D16277" t="str">
            <v>Craig</v>
          </cell>
          <cell r="I16277">
            <v>21</v>
          </cell>
        </row>
        <row r="16278">
          <cell r="B16278">
            <v>394341</v>
          </cell>
          <cell r="C16278" t="str">
            <v>See</v>
          </cell>
          <cell r="D16278" t="str">
            <v>Erin</v>
          </cell>
          <cell r="I16278">
            <v>34</v>
          </cell>
          <cell r="J16278" t="str">
            <v>Jobing.com Women's Racing</v>
          </cell>
        </row>
        <row r="16279">
          <cell r="B16279">
            <v>394355</v>
          </cell>
          <cell r="C16279" t="str">
            <v>Potter</v>
          </cell>
          <cell r="D16279" t="str">
            <v>Laurence</v>
          </cell>
          <cell r="I16279">
            <v>70</v>
          </cell>
        </row>
        <row r="16280">
          <cell r="B16280">
            <v>394356</v>
          </cell>
          <cell r="C16280" t="str">
            <v>Cattolico</v>
          </cell>
          <cell r="D16280" t="str">
            <v>Tobin</v>
          </cell>
          <cell r="I16280">
            <v>30</v>
          </cell>
        </row>
        <row r="16281">
          <cell r="B16281">
            <v>394363</v>
          </cell>
          <cell r="C16281" t="str">
            <v>Miller</v>
          </cell>
          <cell r="D16281" t="str">
            <v>Myron</v>
          </cell>
          <cell r="I16281">
            <v>74</v>
          </cell>
        </row>
        <row r="16282">
          <cell r="B16282">
            <v>394364</v>
          </cell>
          <cell r="C16282" t="str">
            <v>Bonilla</v>
          </cell>
          <cell r="D16282" t="str">
            <v>Jack</v>
          </cell>
          <cell r="I16282">
            <v>13</v>
          </cell>
        </row>
        <row r="16283">
          <cell r="B16283">
            <v>394370</v>
          </cell>
          <cell r="C16283" t="str">
            <v>Fernandez</v>
          </cell>
          <cell r="D16283" t="str">
            <v>Abel</v>
          </cell>
          <cell r="I16283">
            <v>21</v>
          </cell>
        </row>
        <row r="16284">
          <cell r="B16284">
            <v>394372</v>
          </cell>
          <cell r="C16284" t="str">
            <v>Roy</v>
          </cell>
          <cell r="D16284" t="str">
            <v>Robert</v>
          </cell>
          <cell r="I16284">
            <v>42</v>
          </cell>
          <cell r="J16284" t="str">
            <v xml:space="preserve">Allegiant Travel pb Matt Smith Physical </v>
          </cell>
        </row>
        <row r="16285">
          <cell r="B16285">
            <v>394384</v>
          </cell>
          <cell r="C16285" t="str">
            <v>Goddard</v>
          </cell>
          <cell r="D16285" t="str">
            <v>Jeff</v>
          </cell>
          <cell r="I16285">
            <v>36</v>
          </cell>
        </row>
        <row r="16286">
          <cell r="B16286">
            <v>394387</v>
          </cell>
          <cell r="C16286" t="str">
            <v>Rasmussen</v>
          </cell>
          <cell r="D16286" t="str">
            <v>Weston</v>
          </cell>
          <cell r="I16286">
            <v>24</v>
          </cell>
        </row>
        <row r="16287">
          <cell r="B16287">
            <v>394390</v>
          </cell>
          <cell r="C16287" t="str">
            <v>Mitchell</v>
          </cell>
          <cell r="D16287" t="str">
            <v>Barrett</v>
          </cell>
          <cell r="I16287">
            <v>30</v>
          </cell>
        </row>
        <row r="16288">
          <cell r="B16288">
            <v>394393</v>
          </cell>
          <cell r="C16288" t="str">
            <v>Hain</v>
          </cell>
          <cell r="D16288" t="str">
            <v>John</v>
          </cell>
          <cell r="I16288">
            <v>23</v>
          </cell>
        </row>
        <row r="16289">
          <cell r="B16289">
            <v>394395</v>
          </cell>
          <cell r="C16289" t="str">
            <v>Kristy</v>
          </cell>
          <cell r="D16289" t="str">
            <v>Benjamin</v>
          </cell>
          <cell r="I16289">
            <v>45</v>
          </cell>
        </row>
        <row r="16290">
          <cell r="B16290">
            <v>394401</v>
          </cell>
          <cell r="C16290" t="str">
            <v>Coppa</v>
          </cell>
          <cell r="D16290" t="str">
            <v>Nicholas</v>
          </cell>
          <cell r="I16290">
            <v>60</v>
          </cell>
        </row>
        <row r="16291">
          <cell r="B16291">
            <v>394403</v>
          </cell>
          <cell r="C16291" t="str">
            <v>Jenkins</v>
          </cell>
          <cell r="D16291" t="str">
            <v>Zara</v>
          </cell>
          <cell r="I16291">
            <v>11</v>
          </cell>
        </row>
        <row r="16292">
          <cell r="B16292">
            <v>394404</v>
          </cell>
          <cell r="C16292" t="str">
            <v>Morgan</v>
          </cell>
          <cell r="D16292" t="str">
            <v>Darin</v>
          </cell>
          <cell r="I16292">
            <v>29</v>
          </cell>
          <cell r="J16292" t="str">
            <v>Michael David Winery Cycling Team</v>
          </cell>
        </row>
        <row r="16293">
          <cell r="B16293">
            <v>394405</v>
          </cell>
          <cell r="C16293" t="str">
            <v>Anaya</v>
          </cell>
          <cell r="D16293" t="str">
            <v>Arturo</v>
          </cell>
          <cell r="I16293">
            <v>39</v>
          </cell>
        </row>
        <row r="16294">
          <cell r="B16294">
            <v>394418</v>
          </cell>
          <cell r="C16294" t="str">
            <v>Cloud</v>
          </cell>
          <cell r="D16294" t="str">
            <v>Chad</v>
          </cell>
          <cell r="I16294">
            <v>29</v>
          </cell>
        </row>
        <row r="16295">
          <cell r="B16295">
            <v>394421</v>
          </cell>
          <cell r="C16295" t="str">
            <v>Barnett</v>
          </cell>
          <cell r="D16295" t="str">
            <v>Nathan</v>
          </cell>
          <cell r="I16295">
            <v>18</v>
          </cell>
        </row>
        <row r="16296">
          <cell r="B16296">
            <v>394432</v>
          </cell>
          <cell r="C16296" t="str">
            <v>Crofts</v>
          </cell>
          <cell r="D16296" t="str">
            <v>Mitchell</v>
          </cell>
          <cell r="I16296">
            <v>34</v>
          </cell>
        </row>
        <row r="16297">
          <cell r="B16297">
            <v>394436</v>
          </cell>
          <cell r="C16297" t="str">
            <v>Gamble</v>
          </cell>
          <cell r="D16297" t="str">
            <v>Andrew</v>
          </cell>
          <cell r="I16297">
            <v>59</v>
          </cell>
        </row>
        <row r="16298">
          <cell r="B16298">
            <v>394437</v>
          </cell>
          <cell r="C16298" t="str">
            <v>Winton</v>
          </cell>
          <cell r="D16298" t="str">
            <v>Raemy</v>
          </cell>
          <cell r="I16298">
            <v>24</v>
          </cell>
        </row>
        <row r="16299">
          <cell r="B16299">
            <v>394439</v>
          </cell>
          <cell r="C16299" t="str">
            <v>Fortuna</v>
          </cell>
          <cell r="D16299" t="str">
            <v>Lorna</v>
          </cell>
          <cell r="I16299">
            <v>42</v>
          </cell>
        </row>
        <row r="16300">
          <cell r="B16300">
            <v>394453</v>
          </cell>
          <cell r="C16300" t="str">
            <v>shelly</v>
          </cell>
          <cell r="D16300" t="str">
            <v>keith</v>
          </cell>
          <cell r="I16300">
            <v>41</v>
          </cell>
        </row>
        <row r="16301">
          <cell r="B16301">
            <v>394463</v>
          </cell>
          <cell r="C16301" t="str">
            <v>Maloney</v>
          </cell>
          <cell r="D16301" t="str">
            <v>Sarah</v>
          </cell>
          <cell r="I16301">
            <v>30</v>
          </cell>
        </row>
        <row r="16302">
          <cell r="B16302">
            <v>394467</v>
          </cell>
          <cell r="C16302" t="str">
            <v>Keefer</v>
          </cell>
          <cell r="D16302" t="str">
            <v>Tara</v>
          </cell>
          <cell r="I16302">
            <v>34</v>
          </cell>
        </row>
        <row r="16303">
          <cell r="B16303">
            <v>394470</v>
          </cell>
          <cell r="C16303" t="str">
            <v>Mrachek</v>
          </cell>
          <cell r="D16303" t="str">
            <v>Jeff</v>
          </cell>
          <cell r="I16303">
            <v>42</v>
          </cell>
        </row>
        <row r="16304">
          <cell r="B16304">
            <v>394474</v>
          </cell>
          <cell r="C16304" t="str">
            <v>Murray</v>
          </cell>
          <cell r="D16304" t="str">
            <v>Michael</v>
          </cell>
          <cell r="I16304">
            <v>52</v>
          </cell>
        </row>
        <row r="16305">
          <cell r="B16305">
            <v>394476</v>
          </cell>
          <cell r="C16305" t="str">
            <v>Parmiter</v>
          </cell>
          <cell r="D16305" t="str">
            <v>Alexander</v>
          </cell>
          <cell r="I16305">
            <v>25</v>
          </cell>
        </row>
        <row r="16306">
          <cell r="B16306">
            <v>394478</v>
          </cell>
          <cell r="C16306" t="str">
            <v>Eves</v>
          </cell>
          <cell r="D16306" t="str">
            <v>Trent</v>
          </cell>
          <cell r="I16306">
            <v>49</v>
          </cell>
        </row>
        <row r="16307">
          <cell r="B16307">
            <v>394483</v>
          </cell>
          <cell r="C16307" t="str">
            <v>Johnson</v>
          </cell>
          <cell r="D16307" t="str">
            <v>Daniel</v>
          </cell>
          <cell r="I16307">
            <v>18</v>
          </cell>
        </row>
        <row r="16308">
          <cell r="B16308">
            <v>394485</v>
          </cell>
          <cell r="C16308" t="str">
            <v>Nightingale</v>
          </cell>
          <cell r="D16308" t="str">
            <v>Michael</v>
          </cell>
          <cell r="I16308">
            <v>30</v>
          </cell>
        </row>
        <row r="16309">
          <cell r="B16309">
            <v>394489</v>
          </cell>
          <cell r="C16309" t="str">
            <v>Covarrubias</v>
          </cell>
          <cell r="D16309" t="str">
            <v>Carlos</v>
          </cell>
          <cell r="I16309">
            <v>40</v>
          </cell>
        </row>
        <row r="16310">
          <cell r="B16310">
            <v>394490</v>
          </cell>
          <cell r="C16310" t="str">
            <v>Pearce</v>
          </cell>
          <cell r="D16310" t="str">
            <v>Chris</v>
          </cell>
          <cell r="I16310">
            <v>33</v>
          </cell>
        </row>
        <row r="16311">
          <cell r="B16311">
            <v>394492</v>
          </cell>
          <cell r="C16311" t="str">
            <v>Thielen</v>
          </cell>
          <cell r="D16311" t="str">
            <v>Kyle</v>
          </cell>
          <cell r="I16311">
            <v>20</v>
          </cell>
        </row>
        <row r="16312">
          <cell r="B16312">
            <v>394505</v>
          </cell>
          <cell r="C16312" t="str">
            <v>Gay</v>
          </cell>
          <cell r="D16312" t="str">
            <v>Castle</v>
          </cell>
          <cell r="I16312">
            <v>19</v>
          </cell>
        </row>
        <row r="16313">
          <cell r="B16313">
            <v>394506</v>
          </cell>
          <cell r="C16313" t="str">
            <v>Ramirez</v>
          </cell>
          <cell r="D16313" t="str">
            <v>Jorge</v>
          </cell>
          <cell r="I16313">
            <v>34</v>
          </cell>
        </row>
        <row r="16314">
          <cell r="B16314">
            <v>394510</v>
          </cell>
          <cell r="C16314" t="str">
            <v>Ghaharian</v>
          </cell>
          <cell r="D16314" t="str">
            <v>Kasra</v>
          </cell>
          <cell r="I16314">
            <v>31</v>
          </cell>
        </row>
        <row r="16315">
          <cell r="B16315">
            <v>394511</v>
          </cell>
          <cell r="C16315" t="str">
            <v>diaz</v>
          </cell>
          <cell r="D16315" t="str">
            <v>gaston</v>
          </cell>
          <cell r="I16315">
            <v>40</v>
          </cell>
        </row>
        <row r="16316">
          <cell r="B16316">
            <v>394521</v>
          </cell>
          <cell r="C16316" t="str">
            <v>Naqvi</v>
          </cell>
          <cell r="D16316" t="str">
            <v>Zack</v>
          </cell>
          <cell r="I16316">
            <v>24</v>
          </cell>
        </row>
        <row r="16317">
          <cell r="B16317">
            <v>394523</v>
          </cell>
          <cell r="C16317" t="str">
            <v>Scaglione</v>
          </cell>
          <cell r="D16317" t="str">
            <v>Mike</v>
          </cell>
          <cell r="I16317">
            <v>53</v>
          </cell>
          <cell r="J16317" t="str">
            <v>SJBC</v>
          </cell>
        </row>
        <row r="16318">
          <cell r="B16318">
            <v>394529</v>
          </cell>
          <cell r="C16318" t="str">
            <v>Daves</v>
          </cell>
          <cell r="D16318" t="str">
            <v>Elizabeth</v>
          </cell>
          <cell r="I16318">
            <v>51</v>
          </cell>
        </row>
        <row r="16319">
          <cell r="B16319">
            <v>394540</v>
          </cell>
          <cell r="C16319" t="str">
            <v>VanDamme</v>
          </cell>
          <cell r="D16319" t="str">
            <v>Werner</v>
          </cell>
          <cell r="I16319">
            <v>53</v>
          </cell>
        </row>
        <row r="16320">
          <cell r="B16320">
            <v>394548</v>
          </cell>
          <cell r="C16320" t="str">
            <v>Harpin</v>
          </cell>
          <cell r="D16320" t="str">
            <v>Zachary</v>
          </cell>
          <cell r="I16320">
            <v>31</v>
          </cell>
          <cell r="J16320" t="str">
            <v>Carefast</v>
          </cell>
        </row>
        <row r="16321">
          <cell r="B16321">
            <v>394551</v>
          </cell>
          <cell r="C16321" t="str">
            <v>Elkins</v>
          </cell>
          <cell r="D16321" t="str">
            <v>Scott</v>
          </cell>
          <cell r="I16321">
            <v>45</v>
          </cell>
        </row>
        <row r="16322">
          <cell r="B16322">
            <v>394555</v>
          </cell>
          <cell r="C16322" t="str">
            <v>Turchin</v>
          </cell>
          <cell r="D16322" t="str">
            <v>Kevin</v>
          </cell>
          <cell r="I16322">
            <v>36</v>
          </cell>
          <cell r="J16322" t="str">
            <v>Carefast</v>
          </cell>
        </row>
        <row r="16323">
          <cell r="B16323">
            <v>394557</v>
          </cell>
          <cell r="C16323" t="str">
            <v>Campazzo</v>
          </cell>
          <cell r="D16323" t="str">
            <v>Claudia</v>
          </cell>
          <cell r="I16323">
            <v>44</v>
          </cell>
        </row>
        <row r="16324">
          <cell r="B16324">
            <v>394559</v>
          </cell>
          <cell r="C16324" t="str">
            <v>Elkins</v>
          </cell>
          <cell r="D16324" t="str">
            <v>Pierce</v>
          </cell>
          <cell r="I16324">
            <v>17</v>
          </cell>
        </row>
        <row r="16325">
          <cell r="B16325">
            <v>394564</v>
          </cell>
          <cell r="C16325" t="str">
            <v>elkins</v>
          </cell>
          <cell r="D16325" t="str">
            <v>noah</v>
          </cell>
          <cell r="I16325">
            <v>16</v>
          </cell>
        </row>
        <row r="16326">
          <cell r="B16326">
            <v>394566</v>
          </cell>
          <cell r="C16326" t="str">
            <v>Boerner</v>
          </cell>
          <cell r="D16326" t="str">
            <v>Katherine</v>
          </cell>
          <cell r="I16326">
            <v>65</v>
          </cell>
        </row>
        <row r="16327">
          <cell r="B16327">
            <v>394574</v>
          </cell>
          <cell r="C16327" t="str">
            <v>Norris</v>
          </cell>
          <cell r="D16327" t="str">
            <v>Chance</v>
          </cell>
          <cell r="I16327">
            <v>20</v>
          </cell>
        </row>
        <row r="16328">
          <cell r="B16328">
            <v>394584</v>
          </cell>
          <cell r="C16328" t="str">
            <v>Castillo</v>
          </cell>
          <cell r="D16328" t="str">
            <v>Felipe</v>
          </cell>
          <cell r="I16328">
            <v>24</v>
          </cell>
        </row>
        <row r="16329">
          <cell r="B16329">
            <v>394596</v>
          </cell>
          <cell r="C16329" t="str">
            <v>Jennings</v>
          </cell>
          <cell r="D16329" t="str">
            <v>Steve</v>
          </cell>
          <cell r="I16329">
            <v>59</v>
          </cell>
        </row>
        <row r="16330">
          <cell r="B16330">
            <v>394601</v>
          </cell>
          <cell r="C16330" t="str">
            <v>McKinney</v>
          </cell>
          <cell r="D16330" t="str">
            <v>Christopher</v>
          </cell>
          <cell r="I16330">
            <v>41</v>
          </cell>
        </row>
        <row r="16331">
          <cell r="B16331">
            <v>394602</v>
          </cell>
          <cell r="C16331" t="str">
            <v>hilbrich</v>
          </cell>
          <cell r="D16331" t="str">
            <v>lucas</v>
          </cell>
          <cell r="I16331">
            <v>39</v>
          </cell>
        </row>
        <row r="16332">
          <cell r="B16332">
            <v>394608</v>
          </cell>
          <cell r="C16332" t="str">
            <v>Hosey</v>
          </cell>
          <cell r="D16332" t="str">
            <v>Kristen</v>
          </cell>
          <cell r="I16332">
            <v>42</v>
          </cell>
          <cell r="J16332" t="str">
            <v>Team UPB / ultimateprobikes.com</v>
          </cell>
        </row>
        <row r="16333">
          <cell r="B16333">
            <v>394611</v>
          </cell>
          <cell r="C16333" t="str">
            <v>Burkel</v>
          </cell>
          <cell r="D16333" t="str">
            <v>Travis</v>
          </cell>
          <cell r="I16333">
            <v>25</v>
          </cell>
        </row>
        <row r="16334">
          <cell r="B16334">
            <v>394612</v>
          </cell>
          <cell r="C16334" t="str">
            <v>Smith</v>
          </cell>
          <cell r="D16334" t="str">
            <v>Robert</v>
          </cell>
          <cell r="I16334">
            <v>77</v>
          </cell>
        </row>
        <row r="16335">
          <cell r="B16335">
            <v>394620</v>
          </cell>
          <cell r="C16335" t="str">
            <v>Ipacs</v>
          </cell>
          <cell r="D16335" t="str">
            <v>Joe</v>
          </cell>
          <cell r="I16335">
            <v>27</v>
          </cell>
        </row>
        <row r="16336">
          <cell r="B16336">
            <v>394622</v>
          </cell>
          <cell r="C16336" t="str">
            <v>Asino</v>
          </cell>
          <cell r="D16336" t="str">
            <v>Ruelito</v>
          </cell>
          <cell r="I16336">
            <v>48</v>
          </cell>
        </row>
        <row r="16337">
          <cell r="B16337">
            <v>394623</v>
          </cell>
          <cell r="C16337" t="str">
            <v>Huber</v>
          </cell>
          <cell r="D16337" t="str">
            <v>Ron</v>
          </cell>
          <cell r="I16337">
            <v>41</v>
          </cell>
        </row>
        <row r="16338">
          <cell r="B16338">
            <v>394625</v>
          </cell>
          <cell r="C16338" t="str">
            <v>Soltan</v>
          </cell>
          <cell r="D16338" t="str">
            <v>Daniel</v>
          </cell>
          <cell r="I16338">
            <v>25</v>
          </cell>
        </row>
        <row r="16339">
          <cell r="B16339">
            <v>394633</v>
          </cell>
          <cell r="C16339" t="str">
            <v>Nguyen</v>
          </cell>
          <cell r="D16339" t="str">
            <v>Kevin</v>
          </cell>
          <cell r="I16339">
            <v>22</v>
          </cell>
        </row>
        <row r="16340">
          <cell r="B16340">
            <v>394634</v>
          </cell>
          <cell r="C16340" t="str">
            <v>moulton</v>
          </cell>
          <cell r="D16340" t="str">
            <v>david</v>
          </cell>
          <cell r="I16340">
            <v>39</v>
          </cell>
        </row>
        <row r="16341">
          <cell r="B16341">
            <v>394639</v>
          </cell>
          <cell r="C16341" t="str">
            <v>Caster</v>
          </cell>
          <cell r="D16341" t="str">
            <v>Nicholas</v>
          </cell>
          <cell r="I16341">
            <v>33</v>
          </cell>
          <cell r="J16341" t="str">
            <v>Rio Strada Racing</v>
          </cell>
        </row>
        <row r="16342">
          <cell r="B16342">
            <v>394655</v>
          </cell>
          <cell r="C16342" t="str">
            <v>Smith</v>
          </cell>
          <cell r="D16342" t="str">
            <v>Clemson</v>
          </cell>
          <cell r="I16342">
            <v>57</v>
          </cell>
        </row>
        <row r="16343">
          <cell r="B16343">
            <v>394658</v>
          </cell>
          <cell r="C16343" t="str">
            <v>Kurtz</v>
          </cell>
          <cell r="D16343" t="str">
            <v>Benjamin</v>
          </cell>
          <cell r="I16343">
            <v>26</v>
          </cell>
        </row>
        <row r="16344">
          <cell r="B16344">
            <v>394661</v>
          </cell>
          <cell r="C16344" t="str">
            <v>Lee</v>
          </cell>
          <cell r="D16344" t="str">
            <v>Christopher</v>
          </cell>
          <cell r="I16344">
            <v>27</v>
          </cell>
        </row>
        <row r="16345">
          <cell r="B16345">
            <v>394666</v>
          </cell>
          <cell r="C16345" t="str">
            <v>Wiedmann</v>
          </cell>
          <cell r="D16345" t="str">
            <v>Rick</v>
          </cell>
          <cell r="I16345">
            <v>50</v>
          </cell>
        </row>
        <row r="16346">
          <cell r="B16346">
            <v>394667</v>
          </cell>
          <cell r="C16346" t="str">
            <v>Rea</v>
          </cell>
          <cell r="D16346" t="str">
            <v>Christopher</v>
          </cell>
          <cell r="I16346">
            <v>32</v>
          </cell>
          <cell r="J16346" t="str">
            <v>UCSB Cycling</v>
          </cell>
        </row>
        <row r="16347">
          <cell r="B16347">
            <v>394676</v>
          </cell>
          <cell r="C16347" t="str">
            <v>Kolisch</v>
          </cell>
          <cell r="D16347" t="str">
            <v>Max</v>
          </cell>
          <cell r="I16347">
            <v>24</v>
          </cell>
        </row>
        <row r="16348">
          <cell r="B16348">
            <v>394680</v>
          </cell>
          <cell r="C16348" t="str">
            <v>Mora</v>
          </cell>
          <cell r="D16348" t="str">
            <v>Osvaldo</v>
          </cell>
          <cell r="I16348">
            <v>14</v>
          </cell>
          <cell r="J16348" t="str">
            <v>BMW Major Motion Development Team</v>
          </cell>
        </row>
        <row r="16349">
          <cell r="B16349">
            <v>394693</v>
          </cell>
          <cell r="C16349" t="str">
            <v>Leon</v>
          </cell>
          <cell r="D16349" t="str">
            <v>Clayton</v>
          </cell>
          <cell r="I16349">
            <v>31</v>
          </cell>
        </row>
        <row r="16350">
          <cell r="B16350">
            <v>394701</v>
          </cell>
          <cell r="C16350" t="str">
            <v>Lucie</v>
          </cell>
          <cell r="D16350" t="str">
            <v>Kimberly</v>
          </cell>
          <cell r="I16350">
            <v>29</v>
          </cell>
        </row>
        <row r="16351">
          <cell r="B16351">
            <v>394710</v>
          </cell>
          <cell r="C16351" t="str">
            <v>Volkomer</v>
          </cell>
          <cell r="D16351" t="str">
            <v>Ted</v>
          </cell>
          <cell r="I16351">
            <v>46</v>
          </cell>
        </row>
        <row r="16352">
          <cell r="B16352">
            <v>394717</v>
          </cell>
          <cell r="C16352" t="str">
            <v>Onhajzer</v>
          </cell>
          <cell r="D16352" t="str">
            <v>Ladislav</v>
          </cell>
          <cell r="I16352">
            <v>41</v>
          </cell>
        </row>
        <row r="16353">
          <cell r="B16353">
            <v>394731</v>
          </cell>
          <cell r="C16353" t="str">
            <v>Hartman</v>
          </cell>
          <cell r="D16353" t="str">
            <v>Bert</v>
          </cell>
          <cell r="I16353">
            <v>50</v>
          </cell>
          <cell r="J16353" t="str">
            <v>I AM Racing</v>
          </cell>
        </row>
        <row r="16354">
          <cell r="B16354">
            <v>394732</v>
          </cell>
          <cell r="C16354" t="str">
            <v>Edem</v>
          </cell>
          <cell r="D16354" t="str">
            <v>Eric</v>
          </cell>
          <cell r="I16354">
            <v>28</v>
          </cell>
        </row>
        <row r="16355">
          <cell r="B16355">
            <v>394734</v>
          </cell>
          <cell r="C16355" t="str">
            <v>King</v>
          </cell>
          <cell r="D16355" t="str">
            <v>Michael</v>
          </cell>
          <cell r="I16355">
            <v>48</v>
          </cell>
          <cell r="J16355" t="str">
            <v>Michelob Ultra - Big Shark Racing Team</v>
          </cell>
        </row>
        <row r="16356">
          <cell r="B16356">
            <v>394743</v>
          </cell>
          <cell r="C16356" t="str">
            <v>Fiegel</v>
          </cell>
          <cell r="D16356" t="str">
            <v>Aaron</v>
          </cell>
          <cell r="I16356">
            <v>24</v>
          </cell>
        </row>
        <row r="16357">
          <cell r="B16357">
            <v>394744</v>
          </cell>
          <cell r="C16357" t="str">
            <v>Keeney</v>
          </cell>
          <cell r="D16357" t="str">
            <v>Travis</v>
          </cell>
          <cell r="I16357">
            <v>28</v>
          </cell>
        </row>
        <row r="16358">
          <cell r="B16358">
            <v>394748</v>
          </cell>
          <cell r="C16358" t="str">
            <v>Zander</v>
          </cell>
          <cell r="D16358" t="str">
            <v>Kyle</v>
          </cell>
          <cell r="I16358">
            <v>21</v>
          </cell>
        </row>
        <row r="16359">
          <cell r="B16359">
            <v>394749</v>
          </cell>
          <cell r="C16359" t="str">
            <v>schlosser</v>
          </cell>
          <cell r="D16359" t="str">
            <v>noah</v>
          </cell>
          <cell r="I16359">
            <v>16</v>
          </cell>
        </row>
        <row r="16360">
          <cell r="B16360">
            <v>394770</v>
          </cell>
          <cell r="C16360" t="str">
            <v>Borich</v>
          </cell>
          <cell r="D16360" t="str">
            <v>Tom</v>
          </cell>
          <cell r="I16360">
            <v>54</v>
          </cell>
        </row>
        <row r="16361">
          <cell r="B16361">
            <v>394772</v>
          </cell>
          <cell r="C16361" t="str">
            <v>Freilich</v>
          </cell>
          <cell r="D16361" t="str">
            <v>Daniel</v>
          </cell>
          <cell r="I16361">
            <v>27</v>
          </cell>
        </row>
        <row r="16362">
          <cell r="B16362">
            <v>394779</v>
          </cell>
          <cell r="C16362" t="str">
            <v>Wehner</v>
          </cell>
          <cell r="D16362" t="str">
            <v>Michael</v>
          </cell>
          <cell r="I16362">
            <v>62</v>
          </cell>
          <cell r="J16362" t="str">
            <v>DMOS Racing Team</v>
          </cell>
        </row>
        <row r="16363">
          <cell r="B16363">
            <v>394780</v>
          </cell>
          <cell r="C16363" t="str">
            <v>Guidry</v>
          </cell>
          <cell r="D16363" t="str">
            <v>Stephen</v>
          </cell>
          <cell r="I16363">
            <v>44</v>
          </cell>
        </row>
        <row r="16364">
          <cell r="B16364">
            <v>394786</v>
          </cell>
          <cell r="C16364" t="str">
            <v>Steppe</v>
          </cell>
          <cell r="D16364" t="str">
            <v>Lisa</v>
          </cell>
          <cell r="I16364">
            <v>43</v>
          </cell>
        </row>
        <row r="16365">
          <cell r="B16365">
            <v>394789</v>
          </cell>
          <cell r="C16365" t="str">
            <v>Owen</v>
          </cell>
          <cell r="D16365" t="str">
            <v>Jay</v>
          </cell>
          <cell r="I16365">
            <v>34</v>
          </cell>
        </row>
        <row r="16366">
          <cell r="B16366">
            <v>394797</v>
          </cell>
          <cell r="C16366" t="str">
            <v>Murphy</v>
          </cell>
          <cell r="D16366" t="str">
            <v>Michael</v>
          </cell>
          <cell r="I16366">
            <v>50</v>
          </cell>
        </row>
        <row r="16367">
          <cell r="B16367">
            <v>394801</v>
          </cell>
          <cell r="C16367" t="str">
            <v>Mitchell</v>
          </cell>
          <cell r="D16367" t="str">
            <v>Roy</v>
          </cell>
          <cell r="I16367">
            <v>31</v>
          </cell>
        </row>
        <row r="16368">
          <cell r="B16368">
            <v>394802</v>
          </cell>
          <cell r="C16368" t="str">
            <v>Loftus</v>
          </cell>
          <cell r="D16368" t="str">
            <v>Jay</v>
          </cell>
          <cell r="I16368">
            <v>37</v>
          </cell>
          <cell r="J16368" t="str">
            <v>I AM Racing</v>
          </cell>
        </row>
        <row r="16369">
          <cell r="B16369">
            <v>394811</v>
          </cell>
          <cell r="C16369" t="str">
            <v>Tingler</v>
          </cell>
          <cell r="D16369" t="str">
            <v>Adam</v>
          </cell>
          <cell r="I16369">
            <v>35</v>
          </cell>
        </row>
        <row r="16370">
          <cell r="B16370">
            <v>394814</v>
          </cell>
          <cell r="C16370" t="str">
            <v>Stoecker</v>
          </cell>
          <cell r="D16370" t="str">
            <v>Bjoern</v>
          </cell>
          <cell r="I16370">
            <v>45</v>
          </cell>
        </row>
        <row r="16371">
          <cell r="B16371">
            <v>394815</v>
          </cell>
          <cell r="C16371" t="str">
            <v>MAURMANN</v>
          </cell>
          <cell r="D16371" t="str">
            <v>DAVID</v>
          </cell>
          <cell r="I16371">
            <v>54</v>
          </cell>
        </row>
        <row r="16372">
          <cell r="B16372">
            <v>394826</v>
          </cell>
          <cell r="C16372" t="str">
            <v>Kiani</v>
          </cell>
          <cell r="D16372" t="str">
            <v>Aria</v>
          </cell>
          <cell r="I16372">
            <v>23</v>
          </cell>
          <cell r="J16372" t="str">
            <v>Red Peloton</v>
          </cell>
        </row>
        <row r="16373">
          <cell r="B16373">
            <v>394832</v>
          </cell>
          <cell r="C16373" t="str">
            <v>Sudan</v>
          </cell>
          <cell r="D16373" t="str">
            <v>Robinson</v>
          </cell>
          <cell r="I16373">
            <v>33</v>
          </cell>
        </row>
        <row r="16374">
          <cell r="B16374">
            <v>394833</v>
          </cell>
          <cell r="C16374" t="str">
            <v>Leonard</v>
          </cell>
          <cell r="D16374" t="str">
            <v>Lisa</v>
          </cell>
          <cell r="I16374">
            <v>28</v>
          </cell>
        </row>
        <row r="16375">
          <cell r="B16375">
            <v>394839</v>
          </cell>
          <cell r="C16375" t="str">
            <v>Heiller</v>
          </cell>
          <cell r="D16375" t="str">
            <v>Joshua</v>
          </cell>
          <cell r="I16375">
            <v>23</v>
          </cell>
          <cell r="J16375" t="str">
            <v>ASU Cycling</v>
          </cell>
        </row>
        <row r="16376">
          <cell r="B16376">
            <v>394845</v>
          </cell>
          <cell r="C16376" t="str">
            <v>Carvell</v>
          </cell>
          <cell r="D16376" t="str">
            <v>Matt</v>
          </cell>
          <cell r="I16376">
            <v>25</v>
          </cell>
        </row>
        <row r="16377">
          <cell r="B16377">
            <v>394850</v>
          </cell>
          <cell r="C16377" t="str">
            <v>Beale</v>
          </cell>
          <cell r="D16377" t="str">
            <v>Rosemarie</v>
          </cell>
          <cell r="I16377">
            <v>55</v>
          </cell>
        </row>
        <row r="16378">
          <cell r="B16378">
            <v>394862</v>
          </cell>
          <cell r="C16378" t="str">
            <v>Vaughan</v>
          </cell>
          <cell r="D16378" t="str">
            <v>Jeremy</v>
          </cell>
          <cell r="I16378">
            <v>40</v>
          </cell>
        </row>
        <row r="16379">
          <cell r="B16379">
            <v>394863</v>
          </cell>
          <cell r="C16379" t="str">
            <v>Bryand</v>
          </cell>
          <cell r="D16379" t="str">
            <v>Adam</v>
          </cell>
          <cell r="I16379">
            <v>31</v>
          </cell>
        </row>
        <row r="16380">
          <cell r="B16380">
            <v>394873</v>
          </cell>
          <cell r="C16380" t="str">
            <v>Mcelroy</v>
          </cell>
          <cell r="D16380" t="str">
            <v>Jason</v>
          </cell>
          <cell r="I16380">
            <v>38</v>
          </cell>
          <cell r="J16380" t="str">
            <v>DMOS Racing Team</v>
          </cell>
        </row>
        <row r="16381">
          <cell r="B16381">
            <v>394881</v>
          </cell>
          <cell r="C16381" t="str">
            <v>Orchard</v>
          </cell>
          <cell r="D16381" t="str">
            <v>Lynn</v>
          </cell>
          <cell r="I16381">
            <v>46</v>
          </cell>
        </row>
        <row r="16382">
          <cell r="B16382">
            <v>394883</v>
          </cell>
          <cell r="C16382" t="str">
            <v>Jowsey</v>
          </cell>
          <cell r="D16382" t="str">
            <v>Nick</v>
          </cell>
          <cell r="I16382">
            <v>22</v>
          </cell>
        </row>
        <row r="16383">
          <cell r="B16383">
            <v>394889</v>
          </cell>
          <cell r="C16383" t="str">
            <v>Webb</v>
          </cell>
          <cell r="D16383" t="str">
            <v>Robert</v>
          </cell>
          <cell r="I16383">
            <v>36</v>
          </cell>
        </row>
        <row r="16384">
          <cell r="B16384">
            <v>394895</v>
          </cell>
          <cell r="C16384" t="str">
            <v>Tomb</v>
          </cell>
          <cell r="D16384" t="str">
            <v>Ryan</v>
          </cell>
          <cell r="I16384">
            <v>36</v>
          </cell>
        </row>
        <row r="16385">
          <cell r="B16385">
            <v>394898</v>
          </cell>
          <cell r="C16385" t="str">
            <v>Glassey</v>
          </cell>
          <cell r="D16385" t="str">
            <v>Emerson</v>
          </cell>
          <cell r="I16385">
            <v>22</v>
          </cell>
          <cell r="J16385" t="str">
            <v>Green Line Velo</v>
          </cell>
        </row>
        <row r="16386">
          <cell r="B16386">
            <v>394906</v>
          </cell>
          <cell r="C16386" t="str">
            <v>Gray</v>
          </cell>
          <cell r="D16386" t="str">
            <v>Patrick</v>
          </cell>
          <cell r="I16386">
            <v>36</v>
          </cell>
          <cell r="J16386" t="str">
            <v>ABRT (Annapolis Bicycle Racing Team)</v>
          </cell>
        </row>
        <row r="16387">
          <cell r="B16387">
            <v>394918</v>
          </cell>
          <cell r="C16387" t="str">
            <v>prats</v>
          </cell>
          <cell r="D16387" t="str">
            <v>carlos</v>
          </cell>
          <cell r="I16387">
            <v>37</v>
          </cell>
        </row>
        <row r="16388">
          <cell r="B16388">
            <v>394920</v>
          </cell>
          <cell r="C16388" t="str">
            <v>Bishop</v>
          </cell>
          <cell r="D16388" t="str">
            <v>Brian</v>
          </cell>
          <cell r="I16388">
            <v>33</v>
          </cell>
        </row>
        <row r="16389">
          <cell r="B16389">
            <v>394942</v>
          </cell>
          <cell r="C16389" t="str">
            <v>garbis</v>
          </cell>
          <cell r="D16389" t="str">
            <v>nicholas</v>
          </cell>
          <cell r="I16389">
            <v>44</v>
          </cell>
        </row>
        <row r="16390">
          <cell r="B16390">
            <v>394954</v>
          </cell>
          <cell r="C16390" t="str">
            <v>Willerton</v>
          </cell>
          <cell r="D16390" t="str">
            <v>Nigel</v>
          </cell>
          <cell r="I16390">
            <v>51</v>
          </cell>
        </row>
        <row r="16391">
          <cell r="B16391">
            <v>394958</v>
          </cell>
          <cell r="C16391" t="str">
            <v>Healy</v>
          </cell>
          <cell r="D16391" t="str">
            <v>Madison</v>
          </cell>
          <cell r="I16391">
            <v>12</v>
          </cell>
          <cell r="J16391" t="str">
            <v>T3Multisports Elite Junior Cycling</v>
          </cell>
        </row>
        <row r="16392">
          <cell r="B16392">
            <v>394959</v>
          </cell>
          <cell r="C16392" t="str">
            <v>schultz</v>
          </cell>
          <cell r="D16392" t="str">
            <v>amy</v>
          </cell>
          <cell r="I16392">
            <v>23</v>
          </cell>
        </row>
        <row r="16393">
          <cell r="B16393">
            <v>394960</v>
          </cell>
          <cell r="C16393" t="str">
            <v>Burns</v>
          </cell>
          <cell r="D16393" t="str">
            <v>Nate</v>
          </cell>
          <cell r="I16393">
            <v>41</v>
          </cell>
        </row>
        <row r="16394">
          <cell r="B16394">
            <v>394962</v>
          </cell>
          <cell r="C16394" t="str">
            <v>Berg</v>
          </cell>
          <cell r="D16394" t="str">
            <v>David</v>
          </cell>
          <cell r="I16394">
            <v>23</v>
          </cell>
        </row>
        <row r="16395">
          <cell r="B16395">
            <v>394966</v>
          </cell>
          <cell r="C16395" t="str">
            <v>Hickey</v>
          </cell>
          <cell r="D16395" t="str">
            <v>Sean</v>
          </cell>
          <cell r="I16395">
            <v>49</v>
          </cell>
        </row>
        <row r="16396">
          <cell r="B16396">
            <v>394971</v>
          </cell>
          <cell r="C16396" t="str">
            <v>Long</v>
          </cell>
          <cell r="D16396" t="str">
            <v>Gale</v>
          </cell>
          <cell r="I16396">
            <v>74</v>
          </cell>
        </row>
        <row r="16397">
          <cell r="B16397">
            <v>394972</v>
          </cell>
          <cell r="C16397" t="str">
            <v>Goguely</v>
          </cell>
          <cell r="D16397" t="str">
            <v>Emile</v>
          </cell>
          <cell r="I16397">
            <v>24</v>
          </cell>
        </row>
        <row r="16398">
          <cell r="B16398">
            <v>394973</v>
          </cell>
          <cell r="C16398" t="str">
            <v>Brokaw</v>
          </cell>
          <cell r="D16398" t="str">
            <v>Landon</v>
          </cell>
          <cell r="I16398">
            <v>38</v>
          </cell>
        </row>
        <row r="16399">
          <cell r="B16399">
            <v>394977</v>
          </cell>
          <cell r="C16399" t="str">
            <v>Hlinak</v>
          </cell>
          <cell r="D16399" t="str">
            <v>Steve</v>
          </cell>
          <cell r="I16399">
            <v>46</v>
          </cell>
        </row>
        <row r="16400">
          <cell r="B16400">
            <v>394983</v>
          </cell>
          <cell r="C16400" t="str">
            <v>Watson</v>
          </cell>
          <cell r="D16400" t="str">
            <v>Robert</v>
          </cell>
          <cell r="I16400">
            <v>42</v>
          </cell>
        </row>
        <row r="16401">
          <cell r="B16401">
            <v>394987</v>
          </cell>
          <cell r="C16401" t="str">
            <v>Jaqua</v>
          </cell>
          <cell r="D16401" t="str">
            <v>John</v>
          </cell>
          <cell r="I16401">
            <v>47</v>
          </cell>
        </row>
        <row r="16402">
          <cell r="B16402">
            <v>394991</v>
          </cell>
          <cell r="C16402" t="str">
            <v>Collins</v>
          </cell>
          <cell r="D16402" t="str">
            <v>Patrick</v>
          </cell>
          <cell r="I16402">
            <v>20</v>
          </cell>
          <cell r="J16402" t="str">
            <v>Minuteman Road Club</v>
          </cell>
        </row>
        <row r="16403">
          <cell r="B16403">
            <v>395023</v>
          </cell>
          <cell r="C16403" t="str">
            <v>Fournier</v>
          </cell>
          <cell r="D16403" t="str">
            <v>Charlotte</v>
          </cell>
          <cell r="I16403">
            <v>24</v>
          </cell>
        </row>
        <row r="16404">
          <cell r="B16404">
            <v>395045</v>
          </cell>
          <cell r="C16404" t="str">
            <v>Boyhan</v>
          </cell>
          <cell r="D16404" t="str">
            <v>Bryan</v>
          </cell>
          <cell r="I16404">
            <v>25</v>
          </cell>
          <cell r="J16404" t="str">
            <v>Bicycle.net Racing Team</v>
          </cell>
        </row>
        <row r="16405">
          <cell r="B16405">
            <v>395052</v>
          </cell>
          <cell r="C16405" t="str">
            <v>McLean</v>
          </cell>
          <cell r="D16405" t="str">
            <v>Theodore</v>
          </cell>
          <cell r="I16405">
            <v>23</v>
          </cell>
          <cell r="J16405" t="str">
            <v>Bicycle Heaven / PVA</v>
          </cell>
        </row>
        <row r="16406">
          <cell r="B16406">
            <v>395056</v>
          </cell>
          <cell r="C16406" t="str">
            <v>Borchers</v>
          </cell>
          <cell r="D16406" t="str">
            <v>Timothy</v>
          </cell>
          <cell r="I16406">
            <v>47</v>
          </cell>
        </row>
        <row r="16407">
          <cell r="B16407">
            <v>395059</v>
          </cell>
          <cell r="C16407" t="str">
            <v>Waterfall</v>
          </cell>
          <cell r="D16407" t="str">
            <v>Mathew</v>
          </cell>
          <cell r="I16407">
            <v>26</v>
          </cell>
        </row>
        <row r="16408">
          <cell r="B16408">
            <v>395084</v>
          </cell>
          <cell r="C16408" t="str">
            <v>Evelein</v>
          </cell>
          <cell r="D16408" t="str">
            <v>Tom</v>
          </cell>
          <cell r="I16408">
            <v>16</v>
          </cell>
        </row>
        <row r="16409">
          <cell r="B16409">
            <v>395086</v>
          </cell>
          <cell r="C16409" t="str">
            <v>VIZZINI</v>
          </cell>
          <cell r="D16409" t="str">
            <v>MICHAEL</v>
          </cell>
          <cell r="I16409">
            <v>58</v>
          </cell>
        </row>
        <row r="16410">
          <cell r="B16410">
            <v>395104</v>
          </cell>
          <cell r="C16410" t="str">
            <v>Rasch</v>
          </cell>
          <cell r="D16410" t="str">
            <v>Michael</v>
          </cell>
          <cell r="I16410">
            <v>34</v>
          </cell>
        </row>
        <row r="16411">
          <cell r="B16411">
            <v>395112</v>
          </cell>
          <cell r="C16411" t="str">
            <v>Franklin</v>
          </cell>
          <cell r="D16411" t="str">
            <v>Joel</v>
          </cell>
          <cell r="I16411">
            <v>25</v>
          </cell>
        </row>
        <row r="16412">
          <cell r="B16412">
            <v>395118</v>
          </cell>
          <cell r="C16412" t="str">
            <v>Haygood</v>
          </cell>
          <cell r="D16412" t="str">
            <v>Zachary</v>
          </cell>
          <cell r="I16412">
            <v>25</v>
          </cell>
        </row>
        <row r="16413">
          <cell r="B16413">
            <v>395130</v>
          </cell>
          <cell r="C16413" t="str">
            <v>Beale</v>
          </cell>
          <cell r="D16413" t="str">
            <v>Melanie</v>
          </cell>
          <cell r="I16413">
            <v>22</v>
          </cell>
          <cell r="J16413" t="str">
            <v>Thump Cycling p/b Turin</v>
          </cell>
        </row>
        <row r="16414">
          <cell r="B16414">
            <v>395141</v>
          </cell>
          <cell r="C16414" t="str">
            <v>Placeres</v>
          </cell>
          <cell r="D16414" t="str">
            <v>Edwin</v>
          </cell>
          <cell r="I16414">
            <v>30</v>
          </cell>
        </row>
        <row r="16415">
          <cell r="B16415">
            <v>395142</v>
          </cell>
          <cell r="C16415" t="str">
            <v>Angello</v>
          </cell>
          <cell r="D16415" t="str">
            <v>Ury</v>
          </cell>
          <cell r="I16415">
            <v>44</v>
          </cell>
        </row>
        <row r="16416">
          <cell r="B16416">
            <v>395150</v>
          </cell>
          <cell r="C16416" t="str">
            <v>Beams</v>
          </cell>
          <cell r="D16416" t="str">
            <v>Melissa</v>
          </cell>
          <cell r="I16416">
            <v>29</v>
          </cell>
          <cell r="J16416" t="str">
            <v>Spokeswomen Racing</v>
          </cell>
        </row>
        <row r="16417">
          <cell r="B16417">
            <v>395152</v>
          </cell>
          <cell r="C16417" t="str">
            <v>Nickels</v>
          </cell>
          <cell r="D16417" t="str">
            <v>Matthew</v>
          </cell>
          <cell r="I16417">
            <v>47</v>
          </cell>
          <cell r="J16417" t="str">
            <v>San Tan Racing</v>
          </cell>
        </row>
        <row r="16418">
          <cell r="B16418">
            <v>395161</v>
          </cell>
          <cell r="C16418" t="str">
            <v>Hall</v>
          </cell>
          <cell r="D16418" t="str">
            <v>Mederic</v>
          </cell>
          <cell r="I16418">
            <v>35</v>
          </cell>
        </row>
        <row r="16419">
          <cell r="B16419">
            <v>395167</v>
          </cell>
          <cell r="C16419" t="str">
            <v>Kern</v>
          </cell>
          <cell r="D16419" t="str">
            <v>Paul</v>
          </cell>
          <cell r="I16419">
            <v>69</v>
          </cell>
        </row>
        <row r="16420">
          <cell r="B16420">
            <v>395168</v>
          </cell>
          <cell r="C16420" t="str">
            <v>Gama</v>
          </cell>
          <cell r="D16420" t="str">
            <v>Kim</v>
          </cell>
          <cell r="I16420">
            <v>50</v>
          </cell>
        </row>
        <row r="16421">
          <cell r="B16421">
            <v>395175</v>
          </cell>
          <cell r="C16421" t="str">
            <v>Goldreyer</v>
          </cell>
          <cell r="D16421" t="str">
            <v>Elijah</v>
          </cell>
          <cell r="I16421">
            <v>10</v>
          </cell>
        </row>
        <row r="16422">
          <cell r="B16422">
            <v>395183</v>
          </cell>
          <cell r="C16422" t="str">
            <v>Brooks</v>
          </cell>
          <cell r="D16422" t="str">
            <v>Jeff</v>
          </cell>
          <cell r="I16422">
            <v>53</v>
          </cell>
        </row>
        <row r="16423">
          <cell r="B16423">
            <v>395194</v>
          </cell>
          <cell r="C16423" t="str">
            <v>Jantz</v>
          </cell>
          <cell r="D16423" t="str">
            <v>David</v>
          </cell>
          <cell r="I16423">
            <v>23</v>
          </cell>
        </row>
        <row r="16424">
          <cell r="B16424">
            <v>395197</v>
          </cell>
          <cell r="C16424" t="str">
            <v>Vagnerova</v>
          </cell>
          <cell r="D16424" t="str">
            <v>Lucie</v>
          </cell>
          <cell r="I16424">
            <v>27</v>
          </cell>
        </row>
        <row r="16425">
          <cell r="B16425">
            <v>395206</v>
          </cell>
          <cell r="C16425" t="str">
            <v>Umstead</v>
          </cell>
          <cell r="D16425" t="str">
            <v>Ian</v>
          </cell>
          <cell r="I16425">
            <v>21</v>
          </cell>
          <cell r="J16425" t="str">
            <v>Village Volkswagen Cycling Team</v>
          </cell>
        </row>
        <row r="16426">
          <cell r="B16426">
            <v>395207</v>
          </cell>
          <cell r="C16426" t="str">
            <v>Gasmin</v>
          </cell>
          <cell r="D16426" t="str">
            <v>Eric</v>
          </cell>
          <cell r="I16426">
            <v>22</v>
          </cell>
        </row>
        <row r="16427">
          <cell r="B16427">
            <v>395209</v>
          </cell>
          <cell r="C16427" t="str">
            <v>Vomund</v>
          </cell>
          <cell r="D16427" t="str">
            <v>Mark</v>
          </cell>
          <cell r="I16427">
            <v>47</v>
          </cell>
        </row>
        <row r="16428">
          <cell r="B16428">
            <v>395217</v>
          </cell>
          <cell r="C16428" t="str">
            <v>SaintOrens</v>
          </cell>
          <cell r="D16428" t="str">
            <v>Jerome</v>
          </cell>
          <cell r="I16428">
            <v>40</v>
          </cell>
          <cell r="J16428" t="str">
            <v>Bicycle Sport Shop Cyclocross Team</v>
          </cell>
        </row>
        <row r="16429">
          <cell r="B16429">
            <v>395221</v>
          </cell>
          <cell r="C16429" t="str">
            <v>Lungu</v>
          </cell>
          <cell r="D16429" t="str">
            <v>Florian</v>
          </cell>
          <cell r="I16429">
            <v>40</v>
          </cell>
        </row>
        <row r="16430">
          <cell r="B16430">
            <v>395223</v>
          </cell>
          <cell r="C16430" t="str">
            <v>Oleynik</v>
          </cell>
          <cell r="D16430" t="str">
            <v>Maximus</v>
          </cell>
          <cell r="I16430">
            <v>14</v>
          </cell>
        </row>
        <row r="16431">
          <cell r="B16431">
            <v>395230</v>
          </cell>
          <cell r="C16431" t="str">
            <v>Dawson</v>
          </cell>
          <cell r="D16431" t="str">
            <v>Adam</v>
          </cell>
          <cell r="I16431">
            <v>22</v>
          </cell>
        </row>
        <row r="16432">
          <cell r="B16432">
            <v>395236</v>
          </cell>
          <cell r="C16432" t="str">
            <v>Harden</v>
          </cell>
          <cell r="D16432" t="str">
            <v>Elizabeth</v>
          </cell>
          <cell r="I16432">
            <v>13</v>
          </cell>
          <cell r="J16432" t="str">
            <v xml:space="preserve">Upstate Junior Cycling/Calder Brothers Development </v>
          </cell>
        </row>
        <row r="16433">
          <cell r="B16433">
            <v>395238</v>
          </cell>
          <cell r="C16433" t="str">
            <v>Lord</v>
          </cell>
          <cell r="D16433" t="str">
            <v>Victoria</v>
          </cell>
          <cell r="I16433">
            <v>57</v>
          </cell>
        </row>
        <row r="16434">
          <cell r="B16434">
            <v>395242</v>
          </cell>
          <cell r="C16434" t="str">
            <v>streadwick</v>
          </cell>
          <cell r="D16434" t="str">
            <v>angela</v>
          </cell>
          <cell r="I16434">
            <v>39</v>
          </cell>
        </row>
        <row r="16435">
          <cell r="B16435">
            <v>395246</v>
          </cell>
          <cell r="C16435" t="str">
            <v>Brown</v>
          </cell>
          <cell r="D16435" t="str">
            <v>Ryan</v>
          </cell>
          <cell r="I16435">
            <v>24</v>
          </cell>
        </row>
        <row r="16436">
          <cell r="B16436">
            <v>395248</v>
          </cell>
          <cell r="C16436" t="str">
            <v>Zinkel</v>
          </cell>
          <cell r="D16436" t="str">
            <v>Bob</v>
          </cell>
          <cell r="I16436">
            <v>48</v>
          </cell>
        </row>
        <row r="16437">
          <cell r="B16437">
            <v>395254</v>
          </cell>
          <cell r="C16437" t="str">
            <v>Herre</v>
          </cell>
          <cell r="D16437" t="str">
            <v>Tim</v>
          </cell>
          <cell r="I16437">
            <v>34</v>
          </cell>
        </row>
        <row r="16438">
          <cell r="B16438">
            <v>395255</v>
          </cell>
          <cell r="C16438" t="str">
            <v>Ward</v>
          </cell>
          <cell r="D16438" t="str">
            <v>Tanner</v>
          </cell>
          <cell r="I16438">
            <v>22</v>
          </cell>
        </row>
        <row r="16439">
          <cell r="B16439">
            <v>395256</v>
          </cell>
          <cell r="C16439" t="str">
            <v>liu</v>
          </cell>
          <cell r="D16439" t="str">
            <v>Randy</v>
          </cell>
          <cell r="I16439">
            <v>34</v>
          </cell>
        </row>
        <row r="16440">
          <cell r="B16440">
            <v>395267</v>
          </cell>
          <cell r="C16440" t="str">
            <v>McNamara</v>
          </cell>
          <cell r="D16440" t="str">
            <v>Molly</v>
          </cell>
          <cell r="I16440">
            <v>55</v>
          </cell>
        </row>
        <row r="16441">
          <cell r="B16441">
            <v>395272</v>
          </cell>
          <cell r="C16441" t="str">
            <v>Sinclair</v>
          </cell>
          <cell r="D16441" t="str">
            <v>Mark</v>
          </cell>
          <cell r="I16441">
            <v>42</v>
          </cell>
        </row>
        <row r="16442">
          <cell r="B16442">
            <v>395278</v>
          </cell>
          <cell r="C16442" t="str">
            <v>Weeks</v>
          </cell>
          <cell r="D16442" t="str">
            <v>Justin</v>
          </cell>
          <cell r="I16442">
            <v>24</v>
          </cell>
        </row>
        <row r="16443">
          <cell r="B16443">
            <v>395280</v>
          </cell>
          <cell r="C16443" t="str">
            <v>Scheets</v>
          </cell>
          <cell r="D16443" t="str">
            <v>Brandon</v>
          </cell>
          <cell r="I16443">
            <v>25</v>
          </cell>
        </row>
        <row r="16444">
          <cell r="B16444">
            <v>395282</v>
          </cell>
          <cell r="C16444" t="str">
            <v>Smith</v>
          </cell>
          <cell r="D16444" t="str">
            <v>Cameron</v>
          </cell>
          <cell r="I16444">
            <v>32</v>
          </cell>
          <cell r="J16444" t="str">
            <v>Empire Tri Club</v>
          </cell>
        </row>
        <row r="16445">
          <cell r="B16445">
            <v>395288</v>
          </cell>
          <cell r="C16445" t="str">
            <v>o'neill</v>
          </cell>
          <cell r="D16445" t="str">
            <v>cara</v>
          </cell>
          <cell r="I16445">
            <v>16</v>
          </cell>
        </row>
        <row r="16446">
          <cell r="B16446">
            <v>395289</v>
          </cell>
          <cell r="C16446" t="str">
            <v>Quintanabernal</v>
          </cell>
          <cell r="D16446" t="str">
            <v>Ana</v>
          </cell>
          <cell r="I16446">
            <v>14</v>
          </cell>
        </row>
        <row r="16447">
          <cell r="B16447">
            <v>395293</v>
          </cell>
          <cell r="C16447" t="str">
            <v>major</v>
          </cell>
          <cell r="D16447" t="str">
            <v>madison</v>
          </cell>
          <cell r="I16447">
            <v>15</v>
          </cell>
        </row>
        <row r="16448">
          <cell r="B16448">
            <v>395295</v>
          </cell>
          <cell r="C16448" t="str">
            <v>Hausrath</v>
          </cell>
          <cell r="D16448" t="str">
            <v>Isabel</v>
          </cell>
          <cell r="I16448">
            <v>16</v>
          </cell>
        </row>
        <row r="16449">
          <cell r="B16449">
            <v>395303</v>
          </cell>
          <cell r="C16449" t="str">
            <v>Mack</v>
          </cell>
          <cell r="D16449" t="str">
            <v>David</v>
          </cell>
          <cell r="I16449">
            <v>54</v>
          </cell>
        </row>
        <row r="16450">
          <cell r="B16450">
            <v>395314</v>
          </cell>
          <cell r="C16450" t="str">
            <v>Mull</v>
          </cell>
          <cell r="D16450" t="str">
            <v>Michael</v>
          </cell>
          <cell r="I16450">
            <v>24</v>
          </cell>
        </row>
        <row r="16451">
          <cell r="B16451">
            <v>395316</v>
          </cell>
          <cell r="C16451" t="str">
            <v>Strehlke</v>
          </cell>
          <cell r="D16451" t="str">
            <v>Todd</v>
          </cell>
          <cell r="I16451">
            <v>46</v>
          </cell>
          <cell r="J16451" t="str">
            <v>Tall Sock Racing</v>
          </cell>
        </row>
        <row r="16452">
          <cell r="B16452">
            <v>395344</v>
          </cell>
          <cell r="C16452" t="str">
            <v>NuzzoMueller</v>
          </cell>
          <cell r="D16452" t="str">
            <v>Gregory</v>
          </cell>
          <cell r="I16452">
            <v>64</v>
          </cell>
        </row>
        <row r="16453">
          <cell r="B16453">
            <v>395347</v>
          </cell>
          <cell r="C16453" t="str">
            <v>Acosta</v>
          </cell>
          <cell r="D16453" t="str">
            <v>Carlos</v>
          </cell>
          <cell r="I16453">
            <v>18</v>
          </cell>
        </row>
        <row r="16454">
          <cell r="B16454">
            <v>395348</v>
          </cell>
          <cell r="C16454" t="str">
            <v>Mauri</v>
          </cell>
          <cell r="D16454" t="str">
            <v>Christian</v>
          </cell>
          <cell r="I16454">
            <v>39</v>
          </cell>
        </row>
        <row r="16455">
          <cell r="B16455">
            <v>395351</v>
          </cell>
          <cell r="C16455" t="str">
            <v>Sullivan</v>
          </cell>
          <cell r="D16455" t="str">
            <v>Colleen</v>
          </cell>
          <cell r="I16455">
            <v>56</v>
          </cell>
        </row>
        <row r="16456">
          <cell r="B16456">
            <v>395367</v>
          </cell>
          <cell r="C16456" t="str">
            <v>Harding</v>
          </cell>
          <cell r="D16456" t="str">
            <v>Ian</v>
          </cell>
          <cell r="I16456">
            <v>32</v>
          </cell>
          <cell r="J16456" t="str">
            <v>Villlage Wrench Supported By Glorycycles</v>
          </cell>
        </row>
        <row r="16457">
          <cell r="B16457">
            <v>395374</v>
          </cell>
          <cell r="C16457" t="str">
            <v>Platt</v>
          </cell>
          <cell r="D16457" t="str">
            <v>Greg</v>
          </cell>
          <cell r="I16457">
            <v>42</v>
          </cell>
        </row>
        <row r="16458">
          <cell r="B16458">
            <v>395377</v>
          </cell>
          <cell r="C16458" t="str">
            <v>Ward</v>
          </cell>
          <cell r="D16458" t="str">
            <v>Christopher</v>
          </cell>
          <cell r="I16458">
            <v>47</v>
          </cell>
          <cell r="J16458" t="str">
            <v>American Classic Elite Gravel Team p/b Bicycle X-Change</v>
          </cell>
        </row>
        <row r="16459">
          <cell r="B16459">
            <v>395378</v>
          </cell>
          <cell r="C16459" t="str">
            <v>Guerrero</v>
          </cell>
          <cell r="D16459" t="str">
            <v>Steven</v>
          </cell>
          <cell r="I16459">
            <v>53</v>
          </cell>
        </row>
        <row r="16460">
          <cell r="B16460">
            <v>395379</v>
          </cell>
          <cell r="C16460" t="str">
            <v>Jackson</v>
          </cell>
          <cell r="D16460" t="str">
            <v>Camden</v>
          </cell>
          <cell r="I16460">
            <v>16</v>
          </cell>
        </row>
        <row r="16461">
          <cell r="B16461">
            <v>395387</v>
          </cell>
          <cell r="C16461" t="str">
            <v>Gardner</v>
          </cell>
          <cell r="D16461" t="str">
            <v>Sean</v>
          </cell>
          <cell r="I16461">
            <v>21</v>
          </cell>
        </row>
        <row r="16462">
          <cell r="B16462">
            <v>395423</v>
          </cell>
          <cell r="C16462" t="str">
            <v>Stinson</v>
          </cell>
          <cell r="D16462" t="str">
            <v>Scott</v>
          </cell>
          <cell r="I16462">
            <v>37</v>
          </cell>
        </row>
        <row r="16463">
          <cell r="B16463">
            <v>395435</v>
          </cell>
          <cell r="C16463" t="str">
            <v>Schmitz</v>
          </cell>
          <cell r="D16463" t="str">
            <v>Karl</v>
          </cell>
          <cell r="I16463">
            <v>59</v>
          </cell>
        </row>
        <row r="16464">
          <cell r="B16464">
            <v>395440</v>
          </cell>
          <cell r="C16464" t="str">
            <v>Rouse</v>
          </cell>
          <cell r="D16464" t="str">
            <v>Garrie</v>
          </cell>
          <cell r="I16464">
            <v>58</v>
          </cell>
        </row>
        <row r="16465">
          <cell r="B16465">
            <v>395447</v>
          </cell>
          <cell r="C16465" t="str">
            <v>Bohlender</v>
          </cell>
          <cell r="D16465" t="str">
            <v>Tanner</v>
          </cell>
          <cell r="I16465">
            <v>14</v>
          </cell>
        </row>
        <row r="16466">
          <cell r="B16466">
            <v>395453</v>
          </cell>
          <cell r="C16466" t="str">
            <v>Tyrrell</v>
          </cell>
          <cell r="D16466" t="str">
            <v>TJ</v>
          </cell>
          <cell r="I16466">
            <v>56</v>
          </cell>
        </row>
        <row r="16467">
          <cell r="B16467">
            <v>395467</v>
          </cell>
          <cell r="C16467" t="str">
            <v>Dougherty</v>
          </cell>
          <cell r="D16467" t="str">
            <v>Fiona</v>
          </cell>
          <cell r="I16467">
            <v>17</v>
          </cell>
          <cell r="J16467" t="str">
            <v>Squadra Di Servitori</v>
          </cell>
        </row>
        <row r="16468">
          <cell r="B16468">
            <v>395472</v>
          </cell>
          <cell r="C16468" t="str">
            <v>Michael</v>
          </cell>
          <cell r="D16468" t="str">
            <v>Joshua</v>
          </cell>
          <cell r="I16468">
            <v>44</v>
          </cell>
        </row>
        <row r="16469">
          <cell r="B16469">
            <v>395477</v>
          </cell>
          <cell r="C16469" t="str">
            <v>Cates</v>
          </cell>
          <cell r="D16469" t="str">
            <v>Joshua</v>
          </cell>
          <cell r="I16469">
            <v>36</v>
          </cell>
        </row>
        <row r="16470">
          <cell r="B16470">
            <v>395478</v>
          </cell>
          <cell r="C16470" t="str">
            <v>Gamble</v>
          </cell>
          <cell r="D16470" t="str">
            <v>Doug</v>
          </cell>
          <cell r="I16470">
            <v>49</v>
          </cell>
        </row>
        <row r="16471">
          <cell r="B16471">
            <v>395484</v>
          </cell>
          <cell r="C16471" t="str">
            <v>Roach</v>
          </cell>
          <cell r="D16471" t="str">
            <v>Sean</v>
          </cell>
          <cell r="I16471">
            <v>33</v>
          </cell>
        </row>
        <row r="16472">
          <cell r="B16472">
            <v>395485</v>
          </cell>
          <cell r="C16472" t="str">
            <v>Remp</v>
          </cell>
          <cell r="D16472" t="str">
            <v>Travis</v>
          </cell>
          <cell r="I16472">
            <v>24</v>
          </cell>
          <cell r="J16472" t="str">
            <v>Bicycle.net Racing Team</v>
          </cell>
        </row>
        <row r="16473">
          <cell r="B16473">
            <v>395501</v>
          </cell>
          <cell r="C16473" t="str">
            <v>Riebe</v>
          </cell>
          <cell r="D16473" t="str">
            <v>Jimmy</v>
          </cell>
          <cell r="I16473">
            <v>59</v>
          </cell>
        </row>
        <row r="16474">
          <cell r="B16474">
            <v>395504</v>
          </cell>
          <cell r="C16474" t="str">
            <v>Sebo</v>
          </cell>
          <cell r="D16474" t="str">
            <v>Matt</v>
          </cell>
          <cell r="I16474">
            <v>45</v>
          </cell>
        </row>
        <row r="16475">
          <cell r="B16475">
            <v>395506</v>
          </cell>
          <cell r="C16475" t="str">
            <v>McCorkle</v>
          </cell>
          <cell r="D16475" t="str">
            <v>Alexa</v>
          </cell>
          <cell r="I16475">
            <v>22</v>
          </cell>
          <cell r="J16475" t="str">
            <v>Hagens Berman-Society Consulting</v>
          </cell>
        </row>
        <row r="16476">
          <cell r="B16476">
            <v>395508</v>
          </cell>
          <cell r="C16476" t="str">
            <v>Hoglund</v>
          </cell>
          <cell r="D16476" t="str">
            <v>Shelby</v>
          </cell>
          <cell r="I16476">
            <v>22</v>
          </cell>
        </row>
        <row r="16477">
          <cell r="B16477">
            <v>395510</v>
          </cell>
          <cell r="C16477" t="str">
            <v>Koch</v>
          </cell>
          <cell r="D16477" t="str">
            <v>Arthur</v>
          </cell>
          <cell r="I16477">
            <v>32</v>
          </cell>
        </row>
        <row r="16478">
          <cell r="B16478">
            <v>395512</v>
          </cell>
          <cell r="C16478" t="str">
            <v>Allen</v>
          </cell>
          <cell r="D16478" t="str">
            <v>Benjamin</v>
          </cell>
          <cell r="I16478">
            <v>25</v>
          </cell>
          <cell r="J16478" t="str">
            <v>Raising Cane's Racing</v>
          </cell>
        </row>
        <row r="16479">
          <cell r="B16479">
            <v>395517</v>
          </cell>
          <cell r="C16479" t="str">
            <v>OReilly</v>
          </cell>
          <cell r="D16479" t="str">
            <v>Eamon</v>
          </cell>
          <cell r="I16479">
            <v>37</v>
          </cell>
        </row>
        <row r="16480">
          <cell r="B16480">
            <v>395519</v>
          </cell>
          <cell r="C16480" t="str">
            <v>Oneal</v>
          </cell>
          <cell r="D16480" t="str">
            <v>Douglas</v>
          </cell>
          <cell r="I16480">
            <v>58</v>
          </cell>
        </row>
        <row r="16481">
          <cell r="B16481">
            <v>395520</v>
          </cell>
          <cell r="C16481" t="str">
            <v>Hundt</v>
          </cell>
          <cell r="D16481" t="str">
            <v>Abe</v>
          </cell>
          <cell r="I16481">
            <v>34</v>
          </cell>
          <cell r="J16481" t="str">
            <v>DRT Racing</v>
          </cell>
        </row>
        <row r="16482">
          <cell r="B16482">
            <v>395522</v>
          </cell>
          <cell r="C16482" t="str">
            <v>Spahn</v>
          </cell>
          <cell r="D16482" t="str">
            <v>Greg</v>
          </cell>
          <cell r="I16482">
            <v>57</v>
          </cell>
        </row>
        <row r="16483">
          <cell r="B16483">
            <v>395553</v>
          </cell>
          <cell r="C16483" t="str">
            <v>Lopez</v>
          </cell>
          <cell r="D16483" t="str">
            <v>Jason</v>
          </cell>
          <cell r="I16483">
            <v>30</v>
          </cell>
        </row>
        <row r="16484">
          <cell r="B16484">
            <v>395554</v>
          </cell>
          <cell r="C16484" t="str">
            <v>Groulx</v>
          </cell>
          <cell r="D16484" t="str">
            <v>William</v>
          </cell>
          <cell r="I16484">
            <v>41</v>
          </cell>
        </row>
        <row r="16485">
          <cell r="B16485">
            <v>395573</v>
          </cell>
          <cell r="C16485" t="str">
            <v>Hoffman</v>
          </cell>
          <cell r="D16485" t="str">
            <v>Travis</v>
          </cell>
          <cell r="I16485">
            <v>35</v>
          </cell>
        </row>
        <row r="16486">
          <cell r="B16486">
            <v>395577</v>
          </cell>
          <cell r="C16486" t="str">
            <v>Richardson</v>
          </cell>
          <cell r="D16486" t="str">
            <v>Stanley</v>
          </cell>
          <cell r="I16486">
            <v>63</v>
          </cell>
        </row>
        <row r="16487">
          <cell r="B16487">
            <v>395578</v>
          </cell>
          <cell r="C16487" t="str">
            <v>FrimannDahl</v>
          </cell>
          <cell r="D16487" t="str">
            <v>Eirik</v>
          </cell>
          <cell r="I16487">
            <v>53</v>
          </cell>
        </row>
        <row r="16488">
          <cell r="B16488">
            <v>395591</v>
          </cell>
          <cell r="C16488" t="str">
            <v>Berry</v>
          </cell>
          <cell r="D16488" t="str">
            <v>Chance</v>
          </cell>
          <cell r="I16488">
            <v>20</v>
          </cell>
        </row>
        <row r="16489">
          <cell r="B16489">
            <v>395593</v>
          </cell>
          <cell r="C16489" t="str">
            <v>West</v>
          </cell>
          <cell r="D16489" t="str">
            <v>Emily</v>
          </cell>
          <cell r="I16489">
            <v>25</v>
          </cell>
        </row>
        <row r="16490">
          <cell r="B16490">
            <v>395596</v>
          </cell>
          <cell r="C16490" t="str">
            <v>Gitlen</v>
          </cell>
          <cell r="D16490" t="str">
            <v>Mark</v>
          </cell>
          <cell r="I16490">
            <v>57</v>
          </cell>
          <cell r="J16490" t="str">
            <v>VELORIGIN Performance</v>
          </cell>
        </row>
        <row r="16491">
          <cell r="B16491">
            <v>395602</v>
          </cell>
          <cell r="C16491" t="str">
            <v>Jimenez</v>
          </cell>
          <cell r="D16491" t="str">
            <v>Antonio</v>
          </cell>
          <cell r="I16491">
            <v>21</v>
          </cell>
        </row>
        <row r="16492">
          <cell r="B16492">
            <v>395619</v>
          </cell>
          <cell r="C16492" t="str">
            <v>Demopoulos</v>
          </cell>
          <cell r="D16492" t="str">
            <v>Kiki</v>
          </cell>
          <cell r="I16492">
            <v>52</v>
          </cell>
          <cell r="J16492" t="str">
            <v>xXx Racing</v>
          </cell>
        </row>
        <row r="16493">
          <cell r="B16493">
            <v>395628</v>
          </cell>
          <cell r="C16493" t="str">
            <v>Bailey</v>
          </cell>
          <cell r="D16493" t="str">
            <v>Ryan</v>
          </cell>
          <cell r="I16493">
            <v>22</v>
          </cell>
        </row>
        <row r="16494">
          <cell r="B16494">
            <v>395630</v>
          </cell>
          <cell r="C16494" t="str">
            <v>Barker</v>
          </cell>
          <cell r="D16494" t="str">
            <v>Kevin</v>
          </cell>
          <cell r="I16494">
            <v>18</v>
          </cell>
        </row>
        <row r="16495">
          <cell r="B16495">
            <v>395631</v>
          </cell>
          <cell r="C16495" t="str">
            <v>Couturier</v>
          </cell>
          <cell r="D16495" t="str">
            <v>Marc</v>
          </cell>
          <cell r="I16495">
            <v>22</v>
          </cell>
        </row>
        <row r="16496">
          <cell r="B16496">
            <v>395653</v>
          </cell>
          <cell r="C16496" t="str">
            <v>Cervera</v>
          </cell>
          <cell r="D16496" t="str">
            <v>David</v>
          </cell>
          <cell r="I16496">
            <v>43</v>
          </cell>
          <cell r="J16496" t="str">
            <v>Bike Barn Texas</v>
          </cell>
        </row>
        <row r="16497">
          <cell r="B16497">
            <v>395654</v>
          </cell>
          <cell r="C16497" t="str">
            <v>Tsapatsaris</v>
          </cell>
          <cell r="D16497" t="str">
            <v>Nicholas</v>
          </cell>
          <cell r="I16497">
            <v>50</v>
          </cell>
        </row>
        <row r="16498">
          <cell r="B16498">
            <v>395656</v>
          </cell>
          <cell r="C16498" t="str">
            <v>Pfister</v>
          </cell>
          <cell r="D16498" t="str">
            <v>Gregory</v>
          </cell>
          <cell r="I16498">
            <v>25</v>
          </cell>
        </row>
        <row r="16499">
          <cell r="B16499">
            <v>395667</v>
          </cell>
          <cell r="C16499" t="str">
            <v>Walsh</v>
          </cell>
          <cell r="D16499" t="str">
            <v>Alyssa</v>
          </cell>
          <cell r="I16499">
            <v>23</v>
          </cell>
        </row>
        <row r="16500">
          <cell r="B16500">
            <v>395671</v>
          </cell>
          <cell r="C16500" t="str">
            <v>Lugo</v>
          </cell>
          <cell r="D16500" t="str">
            <v>Jose</v>
          </cell>
          <cell r="I16500">
            <v>38</v>
          </cell>
        </row>
        <row r="16501">
          <cell r="B16501">
            <v>395674</v>
          </cell>
          <cell r="C16501" t="str">
            <v>Hinds</v>
          </cell>
          <cell r="D16501" t="str">
            <v>Michael</v>
          </cell>
          <cell r="I16501">
            <v>28</v>
          </cell>
        </row>
        <row r="16502">
          <cell r="B16502">
            <v>395676</v>
          </cell>
          <cell r="C16502" t="str">
            <v>Evans</v>
          </cell>
          <cell r="D16502" t="str">
            <v>Cole</v>
          </cell>
          <cell r="I16502">
            <v>29</v>
          </cell>
          <cell r="J16502" t="str">
            <v>First City Cycling Team</v>
          </cell>
        </row>
        <row r="16503">
          <cell r="B16503">
            <v>395680</v>
          </cell>
          <cell r="C16503" t="str">
            <v>Tricoli</v>
          </cell>
          <cell r="D16503" t="str">
            <v>Chris</v>
          </cell>
          <cell r="I16503">
            <v>43</v>
          </cell>
        </row>
        <row r="16504">
          <cell r="B16504">
            <v>395685</v>
          </cell>
          <cell r="C16504" t="str">
            <v>Selby</v>
          </cell>
          <cell r="D16504" t="str">
            <v>Karen</v>
          </cell>
          <cell r="I16504">
            <v>50</v>
          </cell>
        </row>
        <row r="16505">
          <cell r="B16505">
            <v>395687</v>
          </cell>
          <cell r="C16505" t="str">
            <v>Agee</v>
          </cell>
          <cell r="D16505" t="str">
            <v>James</v>
          </cell>
          <cell r="I16505">
            <v>56</v>
          </cell>
        </row>
        <row r="16506">
          <cell r="B16506">
            <v>395688</v>
          </cell>
          <cell r="C16506" t="str">
            <v>Thunell</v>
          </cell>
          <cell r="D16506" t="str">
            <v>Dan</v>
          </cell>
          <cell r="I16506">
            <v>38</v>
          </cell>
        </row>
        <row r="16507">
          <cell r="B16507">
            <v>395694</v>
          </cell>
          <cell r="C16507" t="str">
            <v>Burgher</v>
          </cell>
          <cell r="D16507" t="str">
            <v>Benjamin</v>
          </cell>
          <cell r="I16507">
            <v>31</v>
          </cell>
          <cell r="J16507" t="str">
            <v>FloridaVelo</v>
          </cell>
        </row>
        <row r="16508">
          <cell r="B16508">
            <v>395697</v>
          </cell>
          <cell r="C16508" t="str">
            <v>Temple</v>
          </cell>
          <cell r="D16508" t="str">
            <v>Jason</v>
          </cell>
          <cell r="I16508">
            <v>29</v>
          </cell>
        </row>
        <row r="16509">
          <cell r="B16509">
            <v>395723</v>
          </cell>
          <cell r="C16509" t="str">
            <v>Potvin</v>
          </cell>
          <cell r="D16509" t="str">
            <v>Nathalie</v>
          </cell>
          <cell r="I16509">
            <v>54</v>
          </cell>
        </row>
        <row r="16510">
          <cell r="B16510">
            <v>395725</v>
          </cell>
          <cell r="C16510" t="str">
            <v>Trentel</v>
          </cell>
          <cell r="D16510" t="str">
            <v>Timothy</v>
          </cell>
          <cell r="I16510">
            <v>18</v>
          </cell>
          <cell r="J16510" t="str">
            <v>Spin/Litzler Automation</v>
          </cell>
        </row>
        <row r="16511">
          <cell r="B16511">
            <v>395728</v>
          </cell>
          <cell r="C16511" t="str">
            <v>Schummer</v>
          </cell>
          <cell r="D16511" t="str">
            <v>Leonard</v>
          </cell>
          <cell r="I16511">
            <v>15</v>
          </cell>
        </row>
        <row r="16512">
          <cell r="B16512">
            <v>395730</v>
          </cell>
          <cell r="C16512" t="str">
            <v>Velasquez</v>
          </cell>
          <cell r="D16512" t="str">
            <v>Israel</v>
          </cell>
          <cell r="I16512">
            <v>39</v>
          </cell>
        </row>
        <row r="16513">
          <cell r="B16513">
            <v>395731</v>
          </cell>
          <cell r="C16513" t="str">
            <v>Wright</v>
          </cell>
          <cell r="D16513" t="str">
            <v>Buzz</v>
          </cell>
          <cell r="I16513">
            <v>36</v>
          </cell>
        </row>
        <row r="16514">
          <cell r="B16514">
            <v>395740</v>
          </cell>
          <cell r="C16514" t="str">
            <v>Leonard</v>
          </cell>
          <cell r="D16514" t="str">
            <v>Erin</v>
          </cell>
          <cell r="I16514">
            <v>24</v>
          </cell>
        </row>
        <row r="16515">
          <cell r="B16515">
            <v>395744</v>
          </cell>
          <cell r="C16515" t="str">
            <v>dewolf</v>
          </cell>
          <cell r="D16515" t="str">
            <v>remy</v>
          </cell>
          <cell r="I16515">
            <v>35</v>
          </cell>
        </row>
        <row r="16516">
          <cell r="B16516">
            <v>395756</v>
          </cell>
          <cell r="C16516" t="str">
            <v>Litzell</v>
          </cell>
          <cell r="D16516" t="str">
            <v>Keith</v>
          </cell>
          <cell r="I16516">
            <v>46</v>
          </cell>
        </row>
        <row r="16517">
          <cell r="B16517">
            <v>395757</v>
          </cell>
          <cell r="C16517" t="str">
            <v>Ross</v>
          </cell>
          <cell r="D16517" t="str">
            <v>Tyler</v>
          </cell>
          <cell r="I16517">
            <v>23</v>
          </cell>
          <cell r="J16517" t="str">
            <v>Team Mike\'s Bikes p/b Equator Coffees</v>
          </cell>
        </row>
        <row r="16518">
          <cell r="B16518">
            <v>395762</v>
          </cell>
          <cell r="C16518" t="str">
            <v>Edeen</v>
          </cell>
          <cell r="D16518" t="str">
            <v>Lars</v>
          </cell>
          <cell r="I16518">
            <v>30</v>
          </cell>
          <cell r="J16518" t="str">
            <v>Laurel Bicycle Club</v>
          </cell>
        </row>
        <row r="16519">
          <cell r="B16519">
            <v>395764</v>
          </cell>
          <cell r="C16519" t="str">
            <v>Lesovsky</v>
          </cell>
          <cell r="D16519" t="str">
            <v>Randy</v>
          </cell>
          <cell r="I16519">
            <v>26</v>
          </cell>
        </row>
        <row r="16520">
          <cell r="B16520">
            <v>395765</v>
          </cell>
          <cell r="C16520" t="str">
            <v>Hansen</v>
          </cell>
          <cell r="D16520" t="str">
            <v>Nathan</v>
          </cell>
          <cell r="I16520">
            <v>27</v>
          </cell>
        </row>
        <row r="16521">
          <cell r="B16521">
            <v>395791</v>
          </cell>
          <cell r="C16521" t="str">
            <v>Schofield</v>
          </cell>
          <cell r="D16521" t="str">
            <v>Jacob</v>
          </cell>
          <cell r="I16521">
            <v>25</v>
          </cell>
        </row>
        <row r="16522">
          <cell r="B16522">
            <v>395800</v>
          </cell>
          <cell r="C16522" t="str">
            <v>Roth</v>
          </cell>
          <cell r="D16522" t="str">
            <v>Dustin</v>
          </cell>
          <cell r="I16522">
            <v>30</v>
          </cell>
        </row>
        <row r="16523">
          <cell r="B16523">
            <v>395809</v>
          </cell>
          <cell r="C16523" t="str">
            <v>Johns</v>
          </cell>
          <cell r="D16523" t="str">
            <v>Benjamin</v>
          </cell>
          <cell r="I16523">
            <v>35</v>
          </cell>
        </row>
        <row r="16524">
          <cell r="B16524">
            <v>395829</v>
          </cell>
          <cell r="C16524" t="str">
            <v>Garcia</v>
          </cell>
          <cell r="D16524" t="str">
            <v>Christopher</v>
          </cell>
          <cell r="I16524">
            <v>26</v>
          </cell>
        </row>
        <row r="16525">
          <cell r="B16525">
            <v>395836</v>
          </cell>
          <cell r="C16525" t="str">
            <v>Wahry</v>
          </cell>
          <cell r="D16525" t="str">
            <v>Jacob</v>
          </cell>
          <cell r="I16525">
            <v>22</v>
          </cell>
          <cell r="J16525" t="str">
            <v>Gallatin Alpine Sports/Intrinsik Archite</v>
          </cell>
        </row>
        <row r="16526">
          <cell r="B16526">
            <v>395848</v>
          </cell>
          <cell r="C16526" t="str">
            <v>Ehrnschwender</v>
          </cell>
          <cell r="D16526" t="str">
            <v>Derek</v>
          </cell>
          <cell r="I16526">
            <v>22</v>
          </cell>
        </row>
        <row r="16527">
          <cell r="B16527">
            <v>395849</v>
          </cell>
          <cell r="C16527" t="str">
            <v>Emanuel</v>
          </cell>
          <cell r="D16527" t="str">
            <v>George</v>
          </cell>
          <cell r="I16527">
            <v>25</v>
          </cell>
        </row>
        <row r="16528">
          <cell r="B16528">
            <v>395862</v>
          </cell>
          <cell r="C16528" t="str">
            <v>Swinn</v>
          </cell>
          <cell r="D16528" t="str">
            <v>Cason</v>
          </cell>
          <cell r="I16528">
            <v>34</v>
          </cell>
        </row>
        <row r="16529">
          <cell r="B16529">
            <v>395867</v>
          </cell>
          <cell r="C16529" t="str">
            <v>Culver</v>
          </cell>
          <cell r="D16529" t="str">
            <v>Mark</v>
          </cell>
          <cell r="I16529">
            <v>51</v>
          </cell>
        </row>
        <row r="16530">
          <cell r="B16530">
            <v>395870</v>
          </cell>
          <cell r="C16530" t="str">
            <v>Celis</v>
          </cell>
          <cell r="D16530" t="str">
            <v>Joey</v>
          </cell>
          <cell r="I16530">
            <v>42</v>
          </cell>
        </row>
        <row r="16531">
          <cell r="B16531">
            <v>395888</v>
          </cell>
          <cell r="C16531" t="str">
            <v>Richardson</v>
          </cell>
          <cell r="D16531" t="str">
            <v>Matt</v>
          </cell>
          <cell r="I16531">
            <v>17</v>
          </cell>
        </row>
        <row r="16532">
          <cell r="B16532">
            <v>395896</v>
          </cell>
          <cell r="C16532" t="str">
            <v>Timmons</v>
          </cell>
          <cell r="D16532" t="str">
            <v>Chris</v>
          </cell>
          <cell r="I16532">
            <v>29</v>
          </cell>
        </row>
        <row r="16533">
          <cell r="B16533">
            <v>395902</v>
          </cell>
          <cell r="C16533" t="str">
            <v>Brown</v>
          </cell>
          <cell r="D16533" t="str">
            <v>Kevin</v>
          </cell>
          <cell r="I16533">
            <v>51</v>
          </cell>
        </row>
        <row r="16534">
          <cell r="B16534">
            <v>395910</v>
          </cell>
          <cell r="C16534" t="str">
            <v>Marks</v>
          </cell>
          <cell r="D16534" t="str">
            <v>Matt</v>
          </cell>
          <cell r="I16534">
            <v>48</v>
          </cell>
        </row>
        <row r="16535">
          <cell r="B16535">
            <v>395922</v>
          </cell>
          <cell r="C16535" t="str">
            <v>Purinton</v>
          </cell>
          <cell r="D16535" t="str">
            <v>David</v>
          </cell>
          <cell r="I16535">
            <v>47</v>
          </cell>
          <cell r="J16535" t="str">
            <v>Johnson &amp; Hayes Physical Therapists</v>
          </cell>
        </row>
        <row r="16536">
          <cell r="B16536">
            <v>395928</v>
          </cell>
          <cell r="C16536" t="str">
            <v>Haedrich</v>
          </cell>
          <cell r="D16536" t="str">
            <v>Thomas</v>
          </cell>
          <cell r="I16536">
            <v>56</v>
          </cell>
        </row>
        <row r="16537">
          <cell r="B16537">
            <v>395931</v>
          </cell>
          <cell r="C16537" t="str">
            <v>Eppen</v>
          </cell>
          <cell r="D16537" t="str">
            <v>Andrew</v>
          </cell>
          <cell r="I16537">
            <v>21</v>
          </cell>
        </row>
        <row r="16538">
          <cell r="B16538">
            <v>395936</v>
          </cell>
          <cell r="C16538" t="str">
            <v>Campbell</v>
          </cell>
          <cell r="D16538" t="str">
            <v>Alex</v>
          </cell>
          <cell r="I16538">
            <v>15</v>
          </cell>
        </row>
        <row r="16539">
          <cell r="B16539">
            <v>395943</v>
          </cell>
          <cell r="C16539" t="str">
            <v>Suarez</v>
          </cell>
          <cell r="D16539" t="str">
            <v>Mike</v>
          </cell>
          <cell r="I16539">
            <v>41</v>
          </cell>
        </row>
        <row r="16540">
          <cell r="B16540">
            <v>395946</v>
          </cell>
          <cell r="C16540" t="str">
            <v>Mastroleo</v>
          </cell>
          <cell r="D16540" t="str">
            <v>Jeffery</v>
          </cell>
          <cell r="I16540">
            <v>46</v>
          </cell>
          <cell r="J16540" t="str">
            <v>I AM Racing</v>
          </cell>
        </row>
        <row r="16541">
          <cell r="B16541">
            <v>395959</v>
          </cell>
          <cell r="C16541" t="str">
            <v>Nowell</v>
          </cell>
          <cell r="D16541" t="str">
            <v>Spencer</v>
          </cell>
          <cell r="I16541">
            <v>26</v>
          </cell>
          <cell r="J16541" t="str">
            <v>Bicycle Sport Shop Cyclocross Team</v>
          </cell>
        </row>
        <row r="16542">
          <cell r="B16542">
            <v>395962</v>
          </cell>
          <cell r="C16542" t="str">
            <v>Lindner</v>
          </cell>
          <cell r="D16542" t="str">
            <v>Joe</v>
          </cell>
          <cell r="I16542">
            <v>43</v>
          </cell>
        </row>
        <row r="16543">
          <cell r="B16543">
            <v>395978</v>
          </cell>
          <cell r="C16543" t="str">
            <v>Traugott</v>
          </cell>
          <cell r="D16543" t="str">
            <v>Richard</v>
          </cell>
          <cell r="I16543">
            <v>31</v>
          </cell>
        </row>
        <row r="16544">
          <cell r="B16544">
            <v>395984</v>
          </cell>
          <cell r="C16544" t="str">
            <v>Haghighat</v>
          </cell>
          <cell r="D16544" t="str">
            <v>Armon</v>
          </cell>
          <cell r="I16544">
            <v>16</v>
          </cell>
        </row>
        <row r="16545">
          <cell r="B16545">
            <v>396000</v>
          </cell>
          <cell r="C16545" t="str">
            <v>Gamarra</v>
          </cell>
          <cell r="D16545" t="str">
            <v>Humberto</v>
          </cell>
          <cell r="I16545">
            <v>37</v>
          </cell>
        </row>
        <row r="16546">
          <cell r="B16546">
            <v>396014</v>
          </cell>
          <cell r="C16546" t="str">
            <v>Tell</v>
          </cell>
          <cell r="D16546" t="str">
            <v>Colby</v>
          </cell>
          <cell r="I16546">
            <v>13</v>
          </cell>
        </row>
        <row r="16547">
          <cell r="B16547">
            <v>396017</v>
          </cell>
          <cell r="C16547" t="str">
            <v>Bour</v>
          </cell>
          <cell r="D16547" t="str">
            <v>JeanPaul</v>
          </cell>
          <cell r="I16547">
            <v>45</v>
          </cell>
        </row>
        <row r="16548">
          <cell r="B16548">
            <v>396041</v>
          </cell>
          <cell r="C16548" t="str">
            <v>Poulsen</v>
          </cell>
          <cell r="D16548" t="str">
            <v>Hans</v>
          </cell>
          <cell r="I16548">
            <v>15</v>
          </cell>
        </row>
        <row r="16549">
          <cell r="B16549">
            <v>396043</v>
          </cell>
          <cell r="C16549" t="str">
            <v>Denning</v>
          </cell>
          <cell r="D16549" t="str">
            <v>Brandon</v>
          </cell>
          <cell r="I16549">
            <v>29</v>
          </cell>
        </row>
        <row r="16550">
          <cell r="B16550">
            <v>396051</v>
          </cell>
          <cell r="C16550" t="str">
            <v>Chadwick</v>
          </cell>
          <cell r="D16550" t="str">
            <v>Henry</v>
          </cell>
          <cell r="I16550">
            <v>13</v>
          </cell>
        </row>
        <row r="16551">
          <cell r="B16551">
            <v>396058</v>
          </cell>
          <cell r="C16551" t="str">
            <v>Potter</v>
          </cell>
          <cell r="D16551" t="str">
            <v>Barry</v>
          </cell>
          <cell r="I16551">
            <v>51</v>
          </cell>
        </row>
        <row r="16552">
          <cell r="B16552">
            <v>396059</v>
          </cell>
          <cell r="C16552" t="str">
            <v>CORDOVA</v>
          </cell>
          <cell r="D16552" t="str">
            <v>ADOLFO</v>
          </cell>
          <cell r="I16552">
            <v>35</v>
          </cell>
        </row>
        <row r="16553">
          <cell r="B16553">
            <v>396072</v>
          </cell>
          <cell r="C16553" t="str">
            <v>Edwards</v>
          </cell>
          <cell r="D16553" t="str">
            <v>Ryan</v>
          </cell>
          <cell r="I16553">
            <v>23</v>
          </cell>
        </row>
        <row r="16554">
          <cell r="B16554">
            <v>396084</v>
          </cell>
          <cell r="C16554" t="str">
            <v>Isherwood</v>
          </cell>
          <cell r="D16554" t="str">
            <v>David</v>
          </cell>
          <cell r="I16554">
            <v>42</v>
          </cell>
        </row>
        <row r="16555">
          <cell r="B16555">
            <v>396086</v>
          </cell>
          <cell r="C16555" t="str">
            <v>Wiebalk</v>
          </cell>
          <cell r="D16555" t="str">
            <v>John</v>
          </cell>
          <cell r="I16555">
            <v>29</v>
          </cell>
        </row>
        <row r="16556">
          <cell r="B16556">
            <v>396109</v>
          </cell>
          <cell r="C16556" t="str">
            <v>Harris</v>
          </cell>
          <cell r="D16556" t="str">
            <v>Carter</v>
          </cell>
          <cell r="I16556">
            <v>21</v>
          </cell>
          <cell r="J16556" t="str">
            <v>High Country Development Team</v>
          </cell>
        </row>
        <row r="16557">
          <cell r="B16557">
            <v>396113</v>
          </cell>
          <cell r="C16557" t="str">
            <v>Seabright</v>
          </cell>
          <cell r="D16557" t="str">
            <v>Charles</v>
          </cell>
          <cell r="I16557">
            <v>53</v>
          </cell>
        </row>
        <row r="16558">
          <cell r="B16558">
            <v>396120</v>
          </cell>
          <cell r="C16558" t="str">
            <v>Fisher</v>
          </cell>
          <cell r="D16558" t="str">
            <v>Philip</v>
          </cell>
          <cell r="I16558">
            <v>52</v>
          </cell>
        </row>
        <row r="16559">
          <cell r="B16559">
            <v>396121</v>
          </cell>
          <cell r="C16559" t="str">
            <v>Tawney</v>
          </cell>
          <cell r="D16559" t="str">
            <v>Erin</v>
          </cell>
          <cell r="I16559">
            <v>45</v>
          </cell>
        </row>
        <row r="16560">
          <cell r="B16560">
            <v>396122</v>
          </cell>
          <cell r="C16560" t="str">
            <v>Wilson</v>
          </cell>
          <cell r="D16560" t="str">
            <v>Jason</v>
          </cell>
          <cell r="I16560">
            <v>31</v>
          </cell>
        </row>
        <row r="16561">
          <cell r="B16561">
            <v>396125</v>
          </cell>
          <cell r="C16561" t="str">
            <v>Stawasz</v>
          </cell>
          <cell r="D16561" t="str">
            <v>Roger</v>
          </cell>
          <cell r="I16561">
            <v>66</v>
          </cell>
        </row>
        <row r="16562">
          <cell r="B16562">
            <v>396137</v>
          </cell>
          <cell r="C16562" t="str">
            <v>Gonzales</v>
          </cell>
          <cell r="D16562" t="str">
            <v>Vincent</v>
          </cell>
          <cell r="I16562">
            <v>24</v>
          </cell>
        </row>
        <row r="16563">
          <cell r="B16563">
            <v>396145</v>
          </cell>
          <cell r="C16563" t="str">
            <v>Andrews</v>
          </cell>
          <cell r="D16563" t="str">
            <v>Zak</v>
          </cell>
          <cell r="I16563">
            <v>25</v>
          </cell>
        </row>
        <row r="16564">
          <cell r="B16564">
            <v>396150</v>
          </cell>
          <cell r="C16564" t="str">
            <v>Fleckenstein</v>
          </cell>
          <cell r="D16564" t="str">
            <v>Neela</v>
          </cell>
          <cell r="I16564">
            <v>34</v>
          </cell>
          <cell r="J16564" t="str">
            <v>GHS Every Woman Cycling Team</v>
          </cell>
        </row>
        <row r="16565">
          <cell r="B16565">
            <v>396158</v>
          </cell>
          <cell r="C16565" t="str">
            <v>Benda</v>
          </cell>
          <cell r="D16565" t="str">
            <v xml:space="preserve">William </v>
          </cell>
          <cell r="I16565">
            <v>42</v>
          </cell>
        </row>
        <row r="16566">
          <cell r="B16566">
            <v>396180</v>
          </cell>
          <cell r="C16566" t="str">
            <v>King</v>
          </cell>
          <cell r="D16566" t="str">
            <v>John</v>
          </cell>
          <cell r="I16566">
            <v>46</v>
          </cell>
          <cell r="J16566" t="str">
            <v>Semi-Tough Racing</v>
          </cell>
        </row>
        <row r="16567">
          <cell r="B16567">
            <v>396196</v>
          </cell>
          <cell r="C16567" t="str">
            <v>Rowland</v>
          </cell>
          <cell r="D16567" t="str">
            <v>Charles</v>
          </cell>
          <cell r="I16567">
            <v>57</v>
          </cell>
        </row>
        <row r="16568">
          <cell r="B16568">
            <v>396211</v>
          </cell>
          <cell r="C16568" t="str">
            <v>Kamke</v>
          </cell>
          <cell r="D16568" t="str">
            <v>Jonathan</v>
          </cell>
          <cell r="I16568">
            <v>36</v>
          </cell>
          <cell r="J16568" t="str">
            <v>Blue Rooster/ScanSnap</v>
          </cell>
        </row>
        <row r="16569">
          <cell r="B16569">
            <v>396213</v>
          </cell>
          <cell r="C16569" t="str">
            <v>Hart</v>
          </cell>
          <cell r="D16569" t="str">
            <v>Jared</v>
          </cell>
          <cell r="I16569">
            <v>22</v>
          </cell>
        </row>
        <row r="16570">
          <cell r="B16570">
            <v>396214</v>
          </cell>
          <cell r="C16570" t="str">
            <v>McBryde</v>
          </cell>
          <cell r="D16570" t="str">
            <v>Will</v>
          </cell>
          <cell r="I16570">
            <v>16</v>
          </cell>
        </row>
        <row r="16571">
          <cell r="B16571">
            <v>396216</v>
          </cell>
          <cell r="C16571" t="str">
            <v>Jackson</v>
          </cell>
          <cell r="D16571" t="str">
            <v>Trevor</v>
          </cell>
          <cell r="I16571">
            <v>23</v>
          </cell>
        </row>
        <row r="16572">
          <cell r="B16572">
            <v>396225</v>
          </cell>
          <cell r="C16572" t="str">
            <v>Anderson</v>
          </cell>
          <cell r="D16572" t="str">
            <v>William</v>
          </cell>
          <cell r="I16572">
            <v>52</v>
          </cell>
        </row>
        <row r="16573">
          <cell r="B16573">
            <v>396233</v>
          </cell>
          <cell r="C16573" t="str">
            <v>johnston</v>
          </cell>
          <cell r="D16573" t="str">
            <v>robert</v>
          </cell>
          <cell r="I16573">
            <v>35</v>
          </cell>
        </row>
        <row r="16574">
          <cell r="B16574">
            <v>396234</v>
          </cell>
          <cell r="C16574" t="str">
            <v>Robbins</v>
          </cell>
          <cell r="D16574" t="str">
            <v>Christopher</v>
          </cell>
          <cell r="I16574">
            <v>29</v>
          </cell>
        </row>
        <row r="16575">
          <cell r="B16575">
            <v>396235</v>
          </cell>
          <cell r="C16575" t="str">
            <v>Brand</v>
          </cell>
          <cell r="D16575" t="str">
            <v>Fred</v>
          </cell>
          <cell r="I16575">
            <v>52</v>
          </cell>
        </row>
        <row r="16576">
          <cell r="B16576">
            <v>396238</v>
          </cell>
          <cell r="C16576" t="str">
            <v>Startz</v>
          </cell>
          <cell r="D16576" t="str">
            <v>Sarah</v>
          </cell>
          <cell r="I16576">
            <v>20</v>
          </cell>
        </row>
        <row r="16577">
          <cell r="B16577">
            <v>396241</v>
          </cell>
          <cell r="C16577" t="str">
            <v>Terrani</v>
          </cell>
          <cell r="D16577" t="str">
            <v>James</v>
          </cell>
          <cell r="I16577">
            <v>33</v>
          </cell>
        </row>
        <row r="16578">
          <cell r="B16578">
            <v>396244</v>
          </cell>
          <cell r="C16578" t="str">
            <v>Mach</v>
          </cell>
          <cell r="D16578" t="str">
            <v>Barbara</v>
          </cell>
          <cell r="I16578">
            <v>39</v>
          </cell>
          <cell r="J16578" t="str">
            <v>Team EPS/CSS p/b Shebell &amp;Shebell</v>
          </cell>
        </row>
        <row r="16579">
          <cell r="B16579">
            <v>396249</v>
          </cell>
          <cell r="C16579" t="str">
            <v>Patten</v>
          </cell>
          <cell r="D16579" t="str">
            <v>Charles</v>
          </cell>
          <cell r="I16579">
            <v>24</v>
          </cell>
          <cell r="J16579" t="str">
            <v>FGX Racing</v>
          </cell>
        </row>
        <row r="16580">
          <cell r="B16580">
            <v>396257</v>
          </cell>
          <cell r="C16580" t="str">
            <v>Gleeson</v>
          </cell>
          <cell r="D16580" t="str">
            <v>John</v>
          </cell>
          <cell r="I16580">
            <v>37</v>
          </cell>
        </row>
        <row r="16581">
          <cell r="B16581">
            <v>396267</v>
          </cell>
          <cell r="C16581" t="str">
            <v>English</v>
          </cell>
          <cell r="D16581" t="str">
            <v>Keith</v>
          </cell>
          <cell r="I16581">
            <v>44</v>
          </cell>
        </row>
        <row r="16582">
          <cell r="B16582">
            <v>396269</v>
          </cell>
          <cell r="C16582" t="str">
            <v>Willis</v>
          </cell>
          <cell r="D16582" t="str">
            <v>Ron</v>
          </cell>
          <cell r="I16582">
            <v>50</v>
          </cell>
        </row>
        <row r="16583">
          <cell r="B16583">
            <v>396270</v>
          </cell>
          <cell r="C16583" t="str">
            <v>Salazar</v>
          </cell>
          <cell r="D16583" t="str">
            <v>Carlos</v>
          </cell>
          <cell r="I16583">
            <v>48</v>
          </cell>
        </row>
        <row r="16584">
          <cell r="B16584">
            <v>396274</v>
          </cell>
          <cell r="C16584" t="str">
            <v>Rich</v>
          </cell>
          <cell r="D16584" t="str">
            <v>Keaton</v>
          </cell>
          <cell r="I16584">
            <v>23</v>
          </cell>
        </row>
        <row r="16585">
          <cell r="B16585">
            <v>396283</v>
          </cell>
          <cell r="C16585" t="str">
            <v>Thacker</v>
          </cell>
          <cell r="D16585" t="str">
            <v>Jim</v>
          </cell>
          <cell r="I16585">
            <v>50</v>
          </cell>
        </row>
        <row r="16586">
          <cell r="B16586">
            <v>396289</v>
          </cell>
          <cell r="C16586" t="str">
            <v>Migotsky</v>
          </cell>
          <cell r="D16586" t="str">
            <v>Sean</v>
          </cell>
          <cell r="I16586">
            <v>29</v>
          </cell>
        </row>
        <row r="16587">
          <cell r="B16587">
            <v>396291</v>
          </cell>
          <cell r="C16587" t="str">
            <v>alvarado</v>
          </cell>
          <cell r="D16587" t="str">
            <v>ruben</v>
          </cell>
          <cell r="I16587">
            <v>28</v>
          </cell>
        </row>
        <row r="16588">
          <cell r="B16588">
            <v>396294</v>
          </cell>
          <cell r="C16588" t="str">
            <v>Rohr</v>
          </cell>
          <cell r="D16588" t="str">
            <v>Matthew</v>
          </cell>
          <cell r="I16588">
            <v>25</v>
          </cell>
        </row>
        <row r="16589">
          <cell r="B16589">
            <v>396309</v>
          </cell>
          <cell r="C16589" t="str">
            <v>Norton</v>
          </cell>
          <cell r="D16589" t="str">
            <v>Sabrina</v>
          </cell>
          <cell r="I16589">
            <v>35</v>
          </cell>
        </row>
        <row r="16590">
          <cell r="B16590">
            <v>396313</v>
          </cell>
          <cell r="C16590" t="str">
            <v>Gnoza</v>
          </cell>
          <cell r="D16590" t="str">
            <v>Stephanie</v>
          </cell>
          <cell r="I16590">
            <v>30</v>
          </cell>
        </row>
        <row r="16591">
          <cell r="B16591">
            <v>396315</v>
          </cell>
          <cell r="C16591" t="str">
            <v>fernandez</v>
          </cell>
          <cell r="D16591" t="str">
            <v>daniel</v>
          </cell>
          <cell r="I16591">
            <v>48</v>
          </cell>
        </row>
        <row r="16592">
          <cell r="B16592">
            <v>396321</v>
          </cell>
          <cell r="C16592" t="str">
            <v>Casey</v>
          </cell>
          <cell r="D16592" t="str">
            <v>Daren</v>
          </cell>
          <cell r="I16592">
            <v>50</v>
          </cell>
          <cell r="J16592" t="str">
            <v>Cycling Concepts Racing Team</v>
          </cell>
        </row>
        <row r="16593">
          <cell r="B16593">
            <v>396327</v>
          </cell>
          <cell r="C16593" t="str">
            <v>McGill</v>
          </cell>
          <cell r="D16593" t="str">
            <v>Kevin</v>
          </cell>
          <cell r="I16593">
            <v>42</v>
          </cell>
          <cell r="J16593" t="str">
            <v>BPC Cycling</v>
          </cell>
        </row>
        <row r="16594">
          <cell r="B16594">
            <v>396335</v>
          </cell>
          <cell r="C16594" t="str">
            <v>Zawada</v>
          </cell>
          <cell r="D16594" t="str">
            <v>Richard</v>
          </cell>
          <cell r="I16594">
            <v>24</v>
          </cell>
        </row>
        <row r="16595">
          <cell r="B16595">
            <v>396339</v>
          </cell>
          <cell r="C16595" t="str">
            <v>Lewis</v>
          </cell>
          <cell r="D16595" t="str">
            <v>Shaylyn</v>
          </cell>
          <cell r="I16595">
            <v>44</v>
          </cell>
        </row>
        <row r="16596">
          <cell r="B16596">
            <v>396349</v>
          </cell>
          <cell r="C16596" t="str">
            <v>Roberts</v>
          </cell>
          <cell r="D16596" t="str">
            <v>Jason</v>
          </cell>
          <cell r="I16596">
            <v>30</v>
          </cell>
        </row>
        <row r="16597">
          <cell r="B16597">
            <v>396373</v>
          </cell>
          <cell r="C16597" t="str">
            <v>Lifford</v>
          </cell>
          <cell r="D16597" t="str">
            <v>Aaron</v>
          </cell>
          <cell r="I16597">
            <v>28</v>
          </cell>
        </row>
        <row r="16598">
          <cell r="B16598">
            <v>396381</v>
          </cell>
          <cell r="C16598" t="str">
            <v>Shakthy</v>
          </cell>
          <cell r="D16598" t="str">
            <v>Esha</v>
          </cell>
          <cell r="I16598">
            <v>12</v>
          </cell>
        </row>
        <row r="16599">
          <cell r="B16599">
            <v>396393</v>
          </cell>
          <cell r="C16599" t="str">
            <v>garbo</v>
          </cell>
          <cell r="D16599" t="str">
            <v>john</v>
          </cell>
          <cell r="I16599">
            <v>41</v>
          </cell>
        </row>
        <row r="16600">
          <cell r="B16600">
            <v>396403</v>
          </cell>
          <cell r="C16600" t="str">
            <v>banning</v>
          </cell>
          <cell r="D16600" t="str">
            <v>john</v>
          </cell>
          <cell r="I16600">
            <v>42</v>
          </cell>
        </row>
        <row r="16601">
          <cell r="B16601">
            <v>396428</v>
          </cell>
          <cell r="C16601" t="str">
            <v>rayer</v>
          </cell>
          <cell r="D16601" t="str">
            <v>phil</v>
          </cell>
          <cell r="I16601">
            <v>46</v>
          </cell>
        </row>
        <row r="16602">
          <cell r="B16602">
            <v>396434</v>
          </cell>
          <cell r="C16602" t="str">
            <v>Swartwout</v>
          </cell>
          <cell r="D16602" t="str">
            <v>Matthew</v>
          </cell>
          <cell r="I16602">
            <v>22</v>
          </cell>
        </row>
        <row r="16603">
          <cell r="B16603">
            <v>396457</v>
          </cell>
          <cell r="C16603" t="str">
            <v>Huff</v>
          </cell>
          <cell r="D16603" t="str">
            <v>Art</v>
          </cell>
          <cell r="I16603">
            <v>44</v>
          </cell>
        </row>
        <row r="16604">
          <cell r="B16604">
            <v>396464</v>
          </cell>
          <cell r="C16604" t="str">
            <v>Soto</v>
          </cell>
          <cell r="D16604" t="str">
            <v>Luis</v>
          </cell>
          <cell r="I16604">
            <v>33</v>
          </cell>
        </row>
        <row r="16605">
          <cell r="B16605">
            <v>396475</v>
          </cell>
          <cell r="C16605" t="str">
            <v>Ray</v>
          </cell>
          <cell r="D16605" t="str">
            <v>Alexander</v>
          </cell>
          <cell r="I16605">
            <v>25</v>
          </cell>
        </row>
        <row r="16606">
          <cell r="B16606">
            <v>396480</v>
          </cell>
          <cell r="C16606" t="str">
            <v>West</v>
          </cell>
          <cell r="D16606" t="str">
            <v>Joshua</v>
          </cell>
          <cell r="I16606">
            <v>35</v>
          </cell>
        </row>
        <row r="16607">
          <cell r="B16607">
            <v>396490</v>
          </cell>
          <cell r="C16607" t="str">
            <v>Fourt</v>
          </cell>
          <cell r="D16607" t="str">
            <v>Rob</v>
          </cell>
          <cell r="I16607">
            <v>44</v>
          </cell>
        </row>
        <row r="16608">
          <cell r="B16608">
            <v>396498</v>
          </cell>
          <cell r="C16608" t="str">
            <v>Smith</v>
          </cell>
          <cell r="D16608" t="str">
            <v>Timothy</v>
          </cell>
          <cell r="I16608">
            <v>28</v>
          </cell>
        </row>
        <row r="16609">
          <cell r="B16609">
            <v>396505</v>
          </cell>
          <cell r="C16609" t="str">
            <v>Kelley</v>
          </cell>
          <cell r="D16609" t="str">
            <v>Brett</v>
          </cell>
          <cell r="I16609">
            <v>45</v>
          </cell>
        </row>
        <row r="16610">
          <cell r="B16610">
            <v>396519</v>
          </cell>
          <cell r="C16610" t="str">
            <v>Grgic</v>
          </cell>
          <cell r="D16610" t="str">
            <v>Joseph</v>
          </cell>
          <cell r="I16610">
            <v>31</v>
          </cell>
        </row>
        <row r="16611">
          <cell r="B16611">
            <v>396520</v>
          </cell>
          <cell r="C16611" t="str">
            <v>Okray</v>
          </cell>
          <cell r="D16611" t="str">
            <v>Edward</v>
          </cell>
          <cell r="I16611">
            <v>39</v>
          </cell>
        </row>
        <row r="16612">
          <cell r="B16612">
            <v>396521</v>
          </cell>
          <cell r="C16612" t="str">
            <v>Rider</v>
          </cell>
          <cell r="D16612" t="str">
            <v>Jesse</v>
          </cell>
          <cell r="I16612">
            <v>13</v>
          </cell>
        </row>
        <row r="16613">
          <cell r="B16613">
            <v>396522</v>
          </cell>
          <cell r="C16613" t="str">
            <v>Gohel</v>
          </cell>
          <cell r="D16613" t="str">
            <v>Jainav</v>
          </cell>
          <cell r="I16613">
            <v>16</v>
          </cell>
          <cell r="J16613" t="str">
            <v>Team Fremont/FFBC powered by Chipotle</v>
          </cell>
        </row>
        <row r="16614">
          <cell r="B16614">
            <v>396527</v>
          </cell>
          <cell r="C16614" t="str">
            <v>Poirier</v>
          </cell>
          <cell r="D16614" t="str">
            <v>Jennifer</v>
          </cell>
          <cell r="I16614">
            <v>33</v>
          </cell>
        </row>
        <row r="16615">
          <cell r="B16615">
            <v>396535</v>
          </cell>
          <cell r="C16615" t="str">
            <v>Ledesma</v>
          </cell>
          <cell r="D16615" t="str">
            <v>Patricia</v>
          </cell>
          <cell r="I16615">
            <v>50</v>
          </cell>
        </row>
        <row r="16616">
          <cell r="B16616">
            <v>396542</v>
          </cell>
          <cell r="C16616" t="str">
            <v>Escontrias</v>
          </cell>
          <cell r="D16616" t="str">
            <v>Jose</v>
          </cell>
          <cell r="I16616">
            <v>47</v>
          </cell>
        </row>
        <row r="16617">
          <cell r="B16617">
            <v>396548</v>
          </cell>
          <cell r="C16617" t="str">
            <v>Weckwerth</v>
          </cell>
          <cell r="D16617" t="str">
            <v>Chris</v>
          </cell>
          <cell r="I16617">
            <v>43</v>
          </cell>
        </row>
        <row r="16618">
          <cell r="B16618">
            <v>396553</v>
          </cell>
          <cell r="C16618" t="str">
            <v>McNees</v>
          </cell>
          <cell r="D16618" t="str">
            <v>Eric</v>
          </cell>
          <cell r="I16618">
            <v>15</v>
          </cell>
        </row>
        <row r="16619">
          <cell r="B16619">
            <v>396556</v>
          </cell>
          <cell r="C16619" t="str">
            <v>Richardson</v>
          </cell>
          <cell r="D16619" t="str">
            <v>Barret</v>
          </cell>
          <cell r="I16619">
            <v>25</v>
          </cell>
        </row>
        <row r="16620">
          <cell r="B16620">
            <v>396558</v>
          </cell>
          <cell r="C16620" t="str">
            <v>Blair</v>
          </cell>
          <cell r="D16620" t="str">
            <v>Alexander</v>
          </cell>
          <cell r="I16620">
            <v>22</v>
          </cell>
          <cell r="J16620" t="str">
            <v>Prologue Racing</v>
          </cell>
        </row>
        <row r="16621">
          <cell r="B16621">
            <v>396568</v>
          </cell>
          <cell r="C16621" t="str">
            <v>Slack</v>
          </cell>
          <cell r="D16621" t="str">
            <v>Shawn</v>
          </cell>
          <cell r="I16621">
            <v>39</v>
          </cell>
        </row>
        <row r="16622">
          <cell r="B16622">
            <v>396569</v>
          </cell>
          <cell r="C16622" t="str">
            <v>Hughes</v>
          </cell>
          <cell r="D16622" t="str">
            <v>Kristina</v>
          </cell>
          <cell r="I16622">
            <v>44</v>
          </cell>
          <cell r="J16622" t="str">
            <v>Monster Media Elite Women</v>
          </cell>
        </row>
        <row r="16623">
          <cell r="B16623">
            <v>396578</v>
          </cell>
          <cell r="C16623" t="str">
            <v>Ferreiro</v>
          </cell>
          <cell r="D16623" t="str">
            <v>Mike</v>
          </cell>
          <cell r="I16623">
            <v>20</v>
          </cell>
        </row>
        <row r="16624">
          <cell r="B16624">
            <v>396584</v>
          </cell>
          <cell r="C16624" t="str">
            <v>Gaughan</v>
          </cell>
          <cell r="D16624" t="str">
            <v>Sean</v>
          </cell>
          <cell r="I16624">
            <v>36</v>
          </cell>
          <cell r="J16624" t="str">
            <v>Tuckahoe Bike Shop</v>
          </cell>
        </row>
        <row r="16625">
          <cell r="B16625">
            <v>396587</v>
          </cell>
          <cell r="C16625" t="str">
            <v>Doherty</v>
          </cell>
          <cell r="D16625" t="str">
            <v>Karen</v>
          </cell>
          <cell r="I16625">
            <v>43</v>
          </cell>
          <cell r="J16625" t="str">
            <v>SCCA/Starbucks Cycling</v>
          </cell>
        </row>
        <row r="16626">
          <cell r="B16626">
            <v>396588</v>
          </cell>
          <cell r="C16626" t="str">
            <v>Peck</v>
          </cell>
          <cell r="D16626" t="str">
            <v>Chris</v>
          </cell>
          <cell r="I16626">
            <v>30</v>
          </cell>
        </row>
        <row r="16627">
          <cell r="B16627">
            <v>396592</v>
          </cell>
          <cell r="C16627" t="str">
            <v>BaxterHarwell</v>
          </cell>
          <cell r="D16627" t="str">
            <v>Emmaline</v>
          </cell>
          <cell r="I16627">
            <v>13</v>
          </cell>
        </row>
        <row r="16628">
          <cell r="B16628">
            <v>396595</v>
          </cell>
          <cell r="C16628" t="str">
            <v>Duvall</v>
          </cell>
          <cell r="D16628" t="str">
            <v>David</v>
          </cell>
          <cell r="I16628">
            <v>54</v>
          </cell>
        </row>
        <row r="16629">
          <cell r="B16629">
            <v>396601</v>
          </cell>
          <cell r="C16629" t="str">
            <v>Cox</v>
          </cell>
          <cell r="D16629" t="str">
            <v>Emily</v>
          </cell>
          <cell r="I16629">
            <v>23</v>
          </cell>
        </row>
        <row r="16630">
          <cell r="B16630">
            <v>396602</v>
          </cell>
          <cell r="C16630" t="str">
            <v>Perry</v>
          </cell>
          <cell r="D16630" t="str">
            <v>David</v>
          </cell>
          <cell r="I16630">
            <v>49</v>
          </cell>
        </row>
        <row r="16631">
          <cell r="B16631">
            <v>396603</v>
          </cell>
          <cell r="C16631" t="str">
            <v>Charles</v>
          </cell>
          <cell r="D16631" t="str">
            <v>Patrick</v>
          </cell>
          <cell r="I16631">
            <v>45</v>
          </cell>
        </row>
        <row r="16632">
          <cell r="B16632">
            <v>396618</v>
          </cell>
          <cell r="C16632" t="str">
            <v>Golden</v>
          </cell>
          <cell r="D16632" t="str">
            <v>Shawn</v>
          </cell>
          <cell r="I16632">
            <v>39</v>
          </cell>
        </row>
        <row r="16633">
          <cell r="B16633">
            <v>396624</v>
          </cell>
          <cell r="C16633" t="str">
            <v>Browning</v>
          </cell>
          <cell r="D16633" t="str">
            <v>Timothy</v>
          </cell>
          <cell r="I16633">
            <v>45</v>
          </cell>
          <cell r="J16633" t="str">
            <v>Madison Cycles</v>
          </cell>
        </row>
        <row r="16634">
          <cell r="B16634">
            <v>396629</v>
          </cell>
          <cell r="C16634" t="str">
            <v>Cook</v>
          </cell>
          <cell r="D16634" t="str">
            <v>Richard</v>
          </cell>
          <cell r="I16634">
            <v>49</v>
          </cell>
        </row>
        <row r="16635">
          <cell r="B16635">
            <v>396634</v>
          </cell>
          <cell r="C16635" t="str">
            <v>ROCHA</v>
          </cell>
          <cell r="D16635" t="str">
            <v>JESUS</v>
          </cell>
          <cell r="I16635">
            <v>38</v>
          </cell>
        </row>
        <row r="16636">
          <cell r="B16636">
            <v>396646</v>
          </cell>
          <cell r="C16636" t="str">
            <v>Anderson</v>
          </cell>
          <cell r="D16636" t="str">
            <v>Loren</v>
          </cell>
          <cell r="I16636">
            <v>49</v>
          </cell>
        </row>
        <row r="16637">
          <cell r="B16637">
            <v>396656</v>
          </cell>
          <cell r="C16637" t="str">
            <v>Ondrias</v>
          </cell>
          <cell r="D16637" t="str">
            <v>Kaselyn</v>
          </cell>
          <cell r="I16637">
            <v>15</v>
          </cell>
        </row>
        <row r="16638">
          <cell r="B16638">
            <v>396657</v>
          </cell>
          <cell r="C16638" t="str">
            <v>Ondrias</v>
          </cell>
          <cell r="D16638" t="str">
            <v>Layton</v>
          </cell>
          <cell r="I16638">
            <v>12</v>
          </cell>
        </row>
        <row r="16639">
          <cell r="B16639">
            <v>396672</v>
          </cell>
          <cell r="C16639" t="str">
            <v>Gottfried</v>
          </cell>
          <cell r="D16639" t="str">
            <v>Roger</v>
          </cell>
          <cell r="I16639">
            <v>63</v>
          </cell>
        </row>
        <row r="16640">
          <cell r="B16640">
            <v>396678</v>
          </cell>
          <cell r="C16640" t="str">
            <v>Arasteh</v>
          </cell>
          <cell r="D16640" t="str">
            <v>Jasper</v>
          </cell>
          <cell r="I16640">
            <v>20</v>
          </cell>
        </row>
        <row r="16641">
          <cell r="B16641">
            <v>396687</v>
          </cell>
          <cell r="C16641" t="str">
            <v>Romay</v>
          </cell>
          <cell r="D16641" t="str">
            <v>Ricardo</v>
          </cell>
          <cell r="I16641">
            <v>40</v>
          </cell>
        </row>
        <row r="16642">
          <cell r="B16642">
            <v>396694</v>
          </cell>
          <cell r="C16642" t="str">
            <v>Souisa</v>
          </cell>
          <cell r="D16642" t="str">
            <v>Steve</v>
          </cell>
          <cell r="I16642">
            <v>53</v>
          </cell>
        </row>
        <row r="16643">
          <cell r="B16643">
            <v>396700</v>
          </cell>
          <cell r="C16643" t="str">
            <v>Elder</v>
          </cell>
          <cell r="D16643" t="str">
            <v>Kimberley</v>
          </cell>
          <cell r="I16643">
            <v>46</v>
          </cell>
          <cell r="J16643" t="str">
            <v>Monster Media Elite Women</v>
          </cell>
        </row>
        <row r="16644">
          <cell r="B16644">
            <v>396713</v>
          </cell>
          <cell r="C16644" t="str">
            <v>Riemenschneider</v>
          </cell>
          <cell r="D16644" t="str">
            <v>Ryan</v>
          </cell>
          <cell r="I16644">
            <v>8</v>
          </cell>
          <cell r="J16644" t="str">
            <v>Queen City Wheels</v>
          </cell>
        </row>
        <row r="16645">
          <cell r="B16645">
            <v>396715</v>
          </cell>
          <cell r="C16645" t="str">
            <v>Riemenschneider</v>
          </cell>
          <cell r="D16645" t="str">
            <v>Taylor</v>
          </cell>
          <cell r="I16645">
            <v>8</v>
          </cell>
          <cell r="J16645" t="str">
            <v>Queen City Wheels</v>
          </cell>
        </row>
        <row r="16646">
          <cell r="B16646">
            <v>396725</v>
          </cell>
          <cell r="C16646" t="str">
            <v>Halfpap</v>
          </cell>
          <cell r="D16646" t="str">
            <v>Jason</v>
          </cell>
          <cell r="I16646">
            <v>39</v>
          </cell>
          <cell r="J16646" t="str">
            <v>Rasmussen Bike Shop</v>
          </cell>
        </row>
        <row r="16647">
          <cell r="B16647">
            <v>396740</v>
          </cell>
          <cell r="C16647" t="str">
            <v>Magun</v>
          </cell>
          <cell r="D16647" t="str">
            <v>Olga</v>
          </cell>
          <cell r="I16647">
            <v>42</v>
          </cell>
          <cell r="J16647" t="str">
            <v>Team Group Health</v>
          </cell>
        </row>
        <row r="16648">
          <cell r="B16648">
            <v>396764</v>
          </cell>
          <cell r="C16648" t="str">
            <v>Doss</v>
          </cell>
          <cell r="D16648" t="str">
            <v>Randall</v>
          </cell>
          <cell r="I16648">
            <v>42</v>
          </cell>
        </row>
        <row r="16649">
          <cell r="B16649">
            <v>396770</v>
          </cell>
          <cell r="C16649" t="str">
            <v>Thayer</v>
          </cell>
          <cell r="D16649" t="str">
            <v>Robert</v>
          </cell>
          <cell r="I16649">
            <v>31</v>
          </cell>
          <cell r="J16649" t="str">
            <v>Sonic Boom Racing Team</v>
          </cell>
        </row>
        <row r="16650">
          <cell r="B16650">
            <v>396771</v>
          </cell>
          <cell r="C16650" t="str">
            <v>Ott</v>
          </cell>
          <cell r="D16650" t="str">
            <v>Anthony</v>
          </cell>
          <cell r="I16650">
            <v>21</v>
          </cell>
        </row>
        <row r="16651">
          <cell r="B16651">
            <v>396776</v>
          </cell>
          <cell r="C16651" t="str">
            <v>Zwart</v>
          </cell>
          <cell r="D16651" t="str">
            <v>Wouter</v>
          </cell>
          <cell r="I16651">
            <v>25</v>
          </cell>
        </row>
        <row r="16652">
          <cell r="B16652">
            <v>396778</v>
          </cell>
          <cell r="C16652" t="str">
            <v>Anderson</v>
          </cell>
          <cell r="D16652" t="str">
            <v>Eric</v>
          </cell>
          <cell r="I16652">
            <v>47</v>
          </cell>
        </row>
        <row r="16653">
          <cell r="B16653">
            <v>396818</v>
          </cell>
          <cell r="C16653" t="str">
            <v>Tercero</v>
          </cell>
          <cell r="D16653" t="str">
            <v>Phil</v>
          </cell>
          <cell r="I16653">
            <v>45</v>
          </cell>
        </row>
        <row r="16654">
          <cell r="B16654">
            <v>396821</v>
          </cell>
          <cell r="C16654" t="str">
            <v>Delosreyes</v>
          </cell>
          <cell r="D16654" t="str">
            <v>Katherine</v>
          </cell>
          <cell r="I16654">
            <v>23</v>
          </cell>
        </row>
        <row r="16655">
          <cell r="B16655">
            <v>396833</v>
          </cell>
          <cell r="C16655" t="str">
            <v>Sood</v>
          </cell>
          <cell r="D16655" t="str">
            <v>AJ</v>
          </cell>
          <cell r="I16655">
            <v>22</v>
          </cell>
        </row>
        <row r="16656">
          <cell r="B16656">
            <v>396837</v>
          </cell>
          <cell r="C16656" t="str">
            <v>Wambeke</v>
          </cell>
          <cell r="D16656" t="str">
            <v>Willem</v>
          </cell>
          <cell r="I16656">
            <v>13</v>
          </cell>
          <cell r="J16656" t="str">
            <v xml:space="preserve">Upstate Junior Cycling/Calder Brothers Development </v>
          </cell>
        </row>
        <row r="16657">
          <cell r="B16657">
            <v>396844</v>
          </cell>
          <cell r="C16657" t="str">
            <v>Hughes</v>
          </cell>
          <cell r="D16657" t="str">
            <v>Joe</v>
          </cell>
          <cell r="I16657">
            <v>36</v>
          </cell>
        </row>
        <row r="16658">
          <cell r="B16658">
            <v>396848</v>
          </cell>
          <cell r="C16658" t="str">
            <v>leque</v>
          </cell>
          <cell r="D16658" t="str">
            <v>chris</v>
          </cell>
          <cell r="I16658">
            <v>30</v>
          </cell>
          <cell r="J16658" t="str">
            <v xml:space="preserve">Cycle U / Apex Racing </v>
          </cell>
        </row>
        <row r="16659">
          <cell r="B16659">
            <v>396853</v>
          </cell>
          <cell r="C16659" t="str">
            <v>Cook</v>
          </cell>
          <cell r="D16659" t="str">
            <v>Douglass</v>
          </cell>
          <cell r="I16659">
            <v>39</v>
          </cell>
          <cell r="J16659" t="str">
            <v>Team Bobs-Bicycles.com</v>
          </cell>
        </row>
        <row r="16660">
          <cell r="B16660">
            <v>396857</v>
          </cell>
          <cell r="C16660" t="str">
            <v>Noriega</v>
          </cell>
          <cell r="D16660" t="str">
            <v>Edgar</v>
          </cell>
          <cell r="I16660">
            <v>27</v>
          </cell>
        </row>
        <row r="16661">
          <cell r="B16661">
            <v>396875</v>
          </cell>
          <cell r="C16661" t="str">
            <v>Luettgen</v>
          </cell>
          <cell r="D16661" t="str">
            <v>Andrew</v>
          </cell>
          <cell r="I16661">
            <v>21</v>
          </cell>
          <cell r="J16661" t="str">
            <v>East Point Track Club</v>
          </cell>
        </row>
        <row r="16662">
          <cell r="B16662">
            <v>396886</v>
          </cell>
          <cell r="C16662" t="str">
            <v>Land</v>
          </cell>
          <cell r="D16662" t="str">
            <v>Darin</v>
          </cell>
          <cell r="I16662">
            <v>53</v>
          </cell>
        </row>
        <row r="16663">
          <cell r="B16663">
            <v>396901</v>
          </cell>
          <cell r="C16663" t="str">
            <v>Reese</v>
          </cell>
          <cell r="D16663" t="str">
            <v>Julia</v>
          </cell>
          <cell r="I16663">
            <v>19</v>
          </cell>
        </row>
        <row r="16664">
          <cell r="B16664">
            <v>396920</v>
          </cell>
          <cell r="C16664" t="str">
            <v>Undercoffer</v>
          </cell>
          <cell r="D16664" t="str">
            <v>Kevin</v>
          </cell>
          <cell r="I16664">
            <v>42</v>
          </cell>
        </row>
        <row r="16665">
          <cell r="B16665">
            <v>396942</v>
          </cell>
          <cell r="C16665" t="str">
            <v>Dyas</v>
          </cell>
          <cell r="D16665" t="str">
            <v>Gregory</v>
          </cell>
          <cell r="I16665">
            <v>41</v>
          </cell>
        </row>
        <row r="16666">
          <cell r="B16666">
            <v>396945</v>
          </cell>
          <cell r="C16666" t="str">
            <v>Portman</v>
          </cell>
          <cell r="D16666" t="str">
            <v>Shawne</v>
          </cell>
          <cell r="I16666">
            <v>42</v>
          </cell>
        </row>
        <row r="16667">
          <cell r="B16667">
            <v>396952</v>
          </cell>
          <cell r="C16667" t="str">
            <v>Wooldridge</v>
          </cell>
          <cell r="D16667" t="str">
            <v>John</v>
          </cell>
          <cell r="I16667">
            <v>42</v>
          </cell>
        </row>
        <row r="16668">
          <cell r="B16668">
            <v>396958</v>
          </cell>
          <cell r="C16668" t="str">
            <v>Blommel</v>
          </cell>
          <cell r="D16668" t="str">
            <v>Joe</v>
          </cell>
          <cell r="I16668">
            <v>24</v>
          </cell>
        </row>
        <row r="16669">
          <cell r="B16669">
            <v>396973</v>
          </cell>
          <cell r="C16669" t="str">
            <v>Boedigheimer</v>
          </cell>
          <cell r="D16669" t="str">
            <v>Micheal</v>
          </cell>
          <cell r="I16669">
            <v>34</v>
          </cell>
          <cell r="J16669" t="str">
            <v>Rouler Racing</v>
          </cell>
        </row>
        <row r="16670">
          <cell r="B16670">
            <v>396988</v>
          </cell>
          <cell r="C16670" t="str">
            <v>Traylor</v>
          </cell>
          <cell r="D16670" t="str">
            <v>Elise</v>
          </cell>
          <cell r="I16670">
            <v>44</v>
          </cell>
        </row>
        <row r="16671">
          <cell r="B16671">
            <v>397002</v>
          </cell>
          <cell r="C16671" t="str">
            <v>Achey</v>
          </cell>
          <cell r="D16671" t="str">
            <v>John</v>
          </cell>
          <cell r="I16671">
            <v>21</v>
          </cell>
        </row>
        <row r="16672">
          <cell r="B16672">
            <v>397012</v>
          </cell>
          <cell r="C16672" t="str">
            <v>Guidry</v>
          </cell>
          <cell r="D16672" t="str">
            <v>Richard</v>
          </cell>
          <cell r="I16672">
            <v>24</v>
          </cell>
          <cell r="J16672" t="str">
            <v>UW-Whitewater Cycling</v>
          </cell>
        </row>
        <row r="16673">
          <cell r="B16673">
            <v>397013</v>
          </cell>
          <cell r="C16673" t="str">
            <v>beall</v>
          </cell>
          <cell r="D16673" t="str">
            <v>christopher</v>
          </cell>
          <cell r="I16673">
            <v>23</v>
          </cell>
        </row>
        <row r="16674">
          <cell r="B16674">
            <v>397029</v>
          </cell>
          <cell r="C16674" t="str">
            <v>Revoredo</v>
          </cell>
          <cell r="D16674" t="str">
            <v>Julio</v>
          </cell>
          <cell r="I16674">
            <v>18</v>
          </cell>
        </row>
        <row r="16675">
          <cell r="B16675">
            <v>397045</v>
          </cell>
          <cell r="C16675" t="str">
            <v>seghers</v>
          </cell>
          <cell r="D16675" t="str">
            <v>brian</v>
          </cell>
          <cell r="I16675">
            <v>37</v>
          </cell>
        </row>
        <row r="16676">
          <cell r="B16676">
            <v>397050</v>
          </cell>
          <cell r="C16676" t="str">
            <v>Aldecoa</v>
          </cell>
          <cell r="D16676" t="str">
            <v>Robert</v>
          </cell>
          <cell r="I16676">
            <v>32</v>
          </cell>
          <cell r="J16676" t="str">
            <v>Bicycle Haus Racing</v>
          </cell>
        </row>
        <row r="16677">
          <cell r="B16677">
            <v>397058</v>
          </cell>
          <cell r="C16677" t="str">
            <v>Lopez</v>
          </cell>
          <cell r="D16677" t="str">
            <v>Aron</v>
          </cell>
          <cell r="I16677">
            <v>36</v>
          </cell>
        </row>
        <row r="16678">
          <cell r="B16678">
            <v>397059</v>
          </cell>
          <cell r="C16678" t="str">
            <v>Peabody</v>
          </cell>
          <cell r="D16678" t="str">
            <v>Chuck</v>
          </cell>
          <cell r="I16678">
            <v>57</v>
          </cell>
        </row>
        <row r="16679">
          <cell r="B16679">
            <v>397062</v>
          </cell>
          <cell r="C16679" t="str">
            <v>Wieland</v>
          </cell>
          <cell r="D16679" t="str">
            <v>David</v>
          </cell>
          <cell r="I16679">
            <v>41</v>
          </cell>
          <cell r="J16679" t="str">
            <v>Rio Strada Racing</v>
          </cell>
        </row>
        <row r="16680">
          <cell r="B16680">
            <v>397075</v>
          </cell>
          <cell r="C16680" t="str">
            <v>Melton</v>
          </cell>
          <cell r="D16680" t="str">
            <v>Wiley</v>
          </cell>
          <cell r="I16680">
            <v>16</v>
          </cell>
          <cell r="J16680" t="str">
            <v>RealD Cycling Team</v>
          </cell>
        </row>
        <row r="16681">
          <cell r="B16681">
            <v>397082</v>
          </cell>
          <cell r="C16681" t="str">
            <v>Lockwood</v>
          </cell>
          <cell r="D16681" t="str">
            <v>Scott</v>
          </cell>
          <cell r="I16681">
            <v>35</v>
          </cell>
        </row>
        <row r="16682">
          <cell r="B16682">
            <v>397085</v>
          </cell>
          <cell r="C16682" t="str">
            <v>Wilson</v>
          </cell>
          <cell r="D16682" t="str">
            <v>Ryan</v>
          </cell>
          <cell r="I16682">
            <v>24</v>
          </cell>
        </row>
        <row r="16683">
          <cell r="B16683">
            <v>397090</v>
          </cell>
          <cell r="C16683" t="str">
            <v>Thompson</v>
          </cell>
          <cell r="D16683" t="str">
            <v>Brett</v>
          </cell>
          <cell r="I16683">
            <v>46</v>
          </cell>
        </row>
        <row r="16684">
          <cell r="B16684">
            <v>397093</v>
          </cell>
          <cell r="C16684" t="str">
            <v>Sandberg</v>
          </cell>
          <cell r="D16684" t="str">
            <v>Dave</v>
          </cell>
          <cell r="I16684">
            <v>47</v>
          </cell>
          <cell r="J16684" t="str">
            <v>Michelob Ultra - Big Shark Racing Team</v>
          </cell>
        </row>
        <row r="16685">
          <cell r="B16685">
            <v>397104</v>
          </cell>
          <cell r="C16685" t="str">
            <v>Journist</v>
          </cell>
          <cell r="D16685" t="str">
            <v>Dmitri</v>
          </cell>
          <cell r="I16685">
            <v>27</v>
          </cell>
          <cell r="J16685" t="str">
            <v>Catalyst Racing</v>
          </cell>
        </row>
        <row r="16686">
          <cell r="B16686">
            <v>397108</v>
          </cell>
          <cell r="C16686" t="str">
            <v>Koch</v>
          </cell>
          <cell r="D16686" t="str">
            <v>Brandon</v>
          </cell>
          <cell r="I16686">
            <v>23</v>
          </cell>
          <cell r="J16686" t="str">
            <v>ASU Cycling</v>
          </cell>
        </row>
        <row r="16687">
          <cell r="B16687">
            <v>397111</v>
          </cell>
          <cell r="C16687" t="str">
            <v>Kyzar</v>
          </cell>
          <cell r="D16687" t="str">
            <v>John</v>
          </cell>
          <cell r="I16687">
            <v>37</v>
          </cell>
        </row>
        <row r="16688">
          <cell r="B16688">
            <v>397120</v>
          </cell>
          <cell r="C16688" t="str">
            <v>Pyle</v>
          </cell>
          <cell r="D16688" t="str">
            <v>Laura</v>
          </cell>
          <cell r="I16688">
            <v>37</v>
          </cell>
        </row>
        <row r="16689">
          <cell r="B16689">
            <v>397130</v>
          </cell>
          <cell r="C16689" t="str">
            <v>Gore</v>
          </cell>
          <cell r="D16689" t="str">
            <v>Patrick</v>
          </cell>
          <cell r="I16689">
            <v>25</v>
          </cell>
        </row>
        <row r="16690">
          <cell r="B16690">
            <v>397149</v>
          </cell>
          <cell r="C16690" t="str">
            <v>Jones</v>
          </cell>
          <cell r="D16690" t="str">
            <v>Mick</v>
          </cell>
          <cell r="I16690">
            <v>48</v>
          </cell>
          <cell r="J16690" t="str">
            <v>Ann Arbor Velo  Club</v>
          </cell>
        </row>
        <row r="16691">
          <cell r="B16691">
            <v>397150</v>
          </cell>
          <cell r="C16691" t="str">
            <v>Britton</v>
          </cell>
          <cell r="D16691" t="str">
            <v>Samuel</v>
          </cell>
          <cell r="I16691">
            <v>24</v>
          </cell>
        </row>
        <row r="16692">
          <cell r="B16692">
            <v>397161</v>
          </cell>
          <cell r="C16692" t="str">
            <v>Harrison</v>
          </cell>
          <cell r="D16692" t="str">
            <v>David</v>
          </cell>
          <cell r="I16692">
            <v>53</v>
          </cell>
          <cell r="J16692" t="str">
            <v>Vision Quest</v>
          </cell>
        </row>
        <row r="16693">
          <cell r="B16693">
            <v>397167</v>
          </cell>
          <cell r="C16693" t="str">
            <v>Faunt</v>
          </cell>
          <cell r="D16693" t="str">
            <v>Matthew</v>
          </cell>
          <cell r="I16693">
            <v>25</v>
          </cell>
        </row>
        <row r="16694">
          <cell r="B16694">
            <v>397176</v>
          </cell>
          <cell r="C16694" t="str">
            <v>Medlock</v>
          </cell>
          <cell r="D16694" t="str">
            <v>Matthew</v>
          </cell>
          <cell r="I16694">
            <v>30</v>
          </cell>
        </row>
        <row r="16695">
          <cell r="B16695">
            <v>397180</v>
          </cell>
          <cell r="C16695" t="str">
            <v>Greening</v>
          </cell>
          <cell r="D16695" t="str">
            <v>Barbara</v>
          </cell>
          <cell r="I16695">
            <v>38</v>
          </cell>
          <cell r="J16695" t="str">
            <v>Metromint Cycling p/b The Freewheel</v>
          </cell>
        </row>
        <row r="16696">
          <cell r="B16696">
            <v>397185</v>
          </cell>
          <cell r="C16696" t="str">
            <v>Murphy</v>
          </cell>
          <cell r="D16696" t="str">
            <v>McClain</v>
          </cell>
          <cell r="I16696">
            <v>29</v>
          </cell>
        </row>
        <row r="16697">
          <cell r="B16697">
            <v>397196</v>
          </cell>
          <cell r="C16697" t="str">
            <v>Dishman</v>
          </cell>
          <cell r="D16697" t="str">
            <v>Laura</v>
          </cell>
          <cell r="I16697">
            <v>44</v>
          </cell>
        </row>
        <row r="16698">
          <cell r="B16698">
            <v>397231</v>
          </cell>
          <cell r="C16698" t="str">
            <v>Meals</v>
          </cell>
          <cell r="D16698" t="str">
            <v>Jon</v>
          </cell>
          <cell r="I16698">
            <v>42</v>
          </cell>
        </row>
        <row r="16699">
          <cell r="B16699">
            <v>397235</v>
          </cell>
          <cell r="C16699" t="str">
            <v>Woods</v>
          </cell>
          <cell r="D16699" t="str">
            <v>Blair</v>
          </cell>
          <cell r="I16699">
            <v>52</v>
          </cell>
        </row>
        <row r="16700">
          <cell r="B16700">
            <v>397239</v>
          </cell>
          <cell r="C16700" t="str">
            <v>Knight</v>
          </cell>
          <cell r="D16700" t="str">
            <v>Jamie</v>
          </cell>
          <cell r="I16700">
            <v>44</v>
          </cell>
        </row>
        <row r="16701">
          <cell r="B16701">
            <v>397243</v>
          </cell>
          <cell r="C16701" t="str">
            <v>Simon</v>
          </cell>
          <cell r="D16701" t="str">
            <v>Andras</v>
          </cell>
          <cell r="I16701">
            <v>17</v>
          </cell>
        </row>
        <row r="16702">
          <cell r="B16702">
            <v>397264</v>
          </cell>
          <cell r="C16702" t="str">
            <v>Grow</v>
          </cell>
          <cell r="D16702" t="str">
            <v>Scott</v>
          </cell>
          <cell r="I16702">
            <v>56</v>
          </cell>
        </row>
        <row r="16703">
          <cell r="B16703">
            <v>397271</v>
          </cell>
          <cell r="C16703" t="str">
            <v>Pearson</v>
          </cell>
          <cell r="D16703" t="str">
            <v>Eric</v>
          </cell>
          <cell r="I16703">
            <v>44</v>
          </cell>
        </row>
        <row r="16704">
          <cell r="B16704">
            <v>397276</v>
          </cell>
          <cell r="C16704" t="str">
            <v>Heacox</v>
          </cell>
          <cell r="D16704" t="str">
            <v>Erik</v>
          </cell>
          <cell r="I16704">
            <v>31</v>
          </cell>
        </row>
        <row r="16705">
          <cell r="B16705">
            <v>397293</v>
          </cell>
          <cell r="C16705" t="str">
            <v>Seleni</v>
          </cell>
          <cell r="D16705" t="str">
            <v>Nicholas</v>
          </cell>
          <cell r="I16705">
            <v>36</v>
          </cell>
        </row>
        <row r="16706">
          <cell r="B16706">
            <v>397310</v>
          </cell>
          <cell r="C16706" t="str">
            <v>Chaves</v>
          </cell>
          <cell r="D16706" t="str">
            <v>Roy</v>
          </cell>
          <cell r="I16706">
            <v>38</v>
          </cell>
        </row>
        <row r="16707">
          <cell r="B16707">
            <v>397314</v>
          </cell>
          <cell r="C16707" t="str">
            <v>Moy</v>
          </cell>
          <cell r="D16707" t="str">
            <v>Adrian</v>
          </cell>
          <cell r="I16707">
            <v>25</v>
          </cell>
        </row>
        <row r="16708">
          <cell r="B16708">
            <v>397322</v>
          </cell>
          <cell r="C16708" t="str">
            <v>Goyne</v>
          </cell>
          <cell r="D16708" t="str">
            <v>Stuart</v>
          </cell>
          <cell r="I16708">
            <v>46</v>
          </cell>
        </row>
        <row r="16709">
          <cell r="B16709">
            <v>397333</v>
          </cell>
          <cell r="C16709" t="str">
            <v>Stewart</v>
          </cell>
          <cell r="D16709" t="str">
            <v>Joseph</v>
          </cell>
          <cell r="I16709">
            <v>29</v>
          </cell>
        </row>
        <row r="16710">
          <cell r="B16710">
            <v>397349</v>
          </cell>
          <cell r="C16710" t="str">
            <v>Gossett</v>
          </cell>
          <cell r="D16710" t="str">
            <v>Steve</v>
          </cell>
          <cell r="I16710">
            <v>51</v>
          </cell>
        </row>
        <row r="16711">
          <cell r="B16711">
            <v>397358</v>
          </cell>
          <cell r="C16711" t="str">
            <v>Sales</v>
          </cell>
          <cell r="D16711" t="str">
            <v>Alessandra</v>
          </cell>
          <cell r="I16711">
            <v>31</v>
          </cell>
        </row>
        <row r="16712">
          <cell r="B16712">
            <v>397360</v>
          </cell>
          <cell r="C16712" t="str">
            <v>Ely</v>
          </cell>
          <cell r="D16712" t="str">
            <v>Kim</v>
          </cell>
          <cell r="I16712">
            <v>40</v>
          </cell>
        </row>
        <row r="16713">
          <cell r="B16713">
            <v>397369</v>
          </cell>
          <cell r="C16713" t="str">
            <v>Lange</v>
          </cell>
          <cell r="D16713" t="str">
            <v>Dietrich</v>
          </cell>
          <cell r="I16713">
            <v>33</v>
          </cell>
        </row>
        <row r="16714">
          <cell r="B16714">
            <v>397377</v>
          </cell>
          <cell r="C16714" t="str">
            <v>Piercey</v>
          </cell>
          <cell r="D16714" t="str">
            <v>David</v>
          </cell>
          <cell r="I16714">
            <v>38</v>
          </cell>
        </row>
        <row r="16715">
          <cell r="B16715">
            <v>397384</v>
          </cell>
          <cell r="C16715" t="str">
            <v>Young</v>
          </cell>
          <cell r="D16715" t="str">
            <v>Jed</v>
          </cell>
          <cell r="I16715">
            <v>40</v>
          </cell>
        </row>
        <row r="16716">
          <cell r="B16716">
            <v>397403</v>
          </cell>
          <cell r="C16716" t="str">
            <v>Kelly</v>
          </cell>
          <cell r="D16716" t="str">
            <v>Benjamin</v>
          </cell>
          <cell r="I16716">
            <v>26</v>
          </cell>
        </row>
        <row r="16717">
          <cell r="B16717">
            <v>397427</v>
          </cell>
          <cell r="C16717" t="str">
            <v>Stark</v>
          </cell>
          <cell r="D16717" t="str">
            <v>Brittany</v>
          </cell>
          <cell r="I16717">
            <v>29</v>
          </cell>
          <cell r="J16717" t="str">
            <v>FCS|Cycling: p/b Visit Dallas Cycling + Noise4Good</v>
          </cell>
        </row>
        <row r="16718">
          <cell r="B16718">
            <v>397434</v>
          </cell>
          <cell r="C16718" t="str">
            <v>Freire</v>
          </cell>
          <cell r="D16718" t="str">
            <v>Felipe</v>
          </cell>
          <cell r="I16718">
            <v>39</v>
          </cell>
        </row>
        <row r="16719">
          <cell r="B16719">
            <v>397455</v>
          </cell>
          <cell r="C16719" t="str">
            <v>Mellema</v>
          </cell>
          <cell r="D16719" t="str">
            <v>Rebecca</v>
          </cell>
          <cell r="I16719">
            <v>21</v>
          </cell>
        </row>
        <row r="16720">
          <cell r="B16720">
            <v>397474</v>
          </cell>
          <cell r="C16720" t="str">
            <v>Plass</v>
          </cell>
          <cell r="D16720" t="str">
            <v>Lian</v>
          </cell>
          <cell r="I16720">
            <v>21</v>
          </cell>
        </row>
        <row r="16721">
          <cell r="B16721">
            <v>397484</v>
          </cell>
          <cell r="C16721" t="str">
            <v>Cadwell</v>
          </cell>
          <cell r="D16721" t="str">
            <v>Jeffrey</v>
          </cell>
          <cell r="I16721">
            <v>27</v>
          </cell>
        </row>
        <row r="16722">
          <cell r="B16722">
            <v>397504</v>
          </cell>
          <cell r="C16722" t="str">
            <v>Jarrett</v>
          </cell>
          <cell r="D16722" t="str">
            <v>Matthew</v>
          </cell>
          <cell r="I16722">
            <v>31</v>
          </cell>
        </row>
        <row r="16723">
          <cell r="B16723">
            <v>397511</v>
          </cell>
          <cell r="C16723" t="str">
            <v>Hickerson</v>
          </cell>
          <cell r="D16723" t="str">
            <v>Matthew</v>
          </cell>
          <cell r="I16723">
            <v>34</v>
          </cell>
        </row>
        <row r="16724">
          <cell r="B16724">
            <v>397514</v>
          </cell>
          <cell r="C16724" t="str">
            <v>Helmke</v>
          </cell>
          <cell r="D16724" t="str">
            <v>Michelle</v>
          </cell>
          <cell r="I16724">
            <v>49</v>
          </cell>
        </row>
        <row r="16725">
          <cell r="B16725">
            <v>397530</v>
          </cell>
          <cell r="C16725" t="str">
            <v>Aldrich</v>
          </cell>
          <cell r="D16725" t="str">
            <v>David</v>
          </cell>
          <cell r="I16725">
            <v>32</v>
          </cell>
        </row>
        <row r="16726">
          <cell r="B16726">
            <v>397540</v>
          </cell>
          <cell r="C16726" t="str">
            <v>Tarango</v>
          </cell>
          <cell r="D16726" t="str">
            <v>Aaron</v>
          </cell>
          <cell r="I16726">
            <v>38</v>
          </cell>
        </row>
        <row r="16727">
          <cell r="B16727">
            <v>397541</v>
          </cell>
          <cell r="C16727" t="str">
            <v>Myracle</v>
          </cell>
          <cell r="D16727" t="str">
            <v>Mike</v>
          </cell>
          <cell r="I16727">
            <v>35</v>
          </cell>
        </row>
        <row r="16728">
          <cell r="B16728">
            <v>397542</v>
          </cell>
          <cell r="C16728" t="str">
            <v>White</v>
          </cell>
          <cell r="D16728" t="str">
            <v>Jeff</v>
          </cell>
          <cell r="I16728">
            <v>59</v>
          </cell>
        </row>
        <row r="16729">
          <cell r="B16729">
            <v>397545</v>
          </cell>
          <cell r="C16729" t="str">
            <v>Myracle</v>
          </cell>
          <cell r="D16729" t="str">
            <v>Stephanie</v>
          </cell>
          <cell r="I16729">
            <v>36</v>
          </cell>
        </row>
        <row r="16730">
          <cell r="B16730">
            <v>397557</v>
          </cell>
          <cell r="C16730" t="str">
            <v>Phillips</v>
          </cell>
          <cell r="D16730" t="str">
            <v>Mike</v>
          </cell>
          <cell r="I16730">
            <v>31</v>
          </cell>
        </row>
        <row r="16731">
          <cell r="B16731">
            <v>397569</v>
          </cell>
          <cell r="C16731" t="str">
            <v>Kennedy</v>
          </cell>
          <cell r="D16731" t="str">
            <v>Declan</v>
          </cell>
          <cell r="I16731">
            <v>47</v>
          </cell>
        </row>
        <row r="16732">
          <cell r="B16732">
            <v>397572</v>
          </cell>
          <cell r="C16732" t="str">
            <v>Paterniti</v>
          </cell>
          <cell r="D16732" t="str">
            <v>Kathy</v>
          </cell>
          <cell r="I16732">
            <v>54</v>
          </cell>
        </row>
        <row r="16733">
          <cell r="B16733">
            <v>397575</v>
          </cell>
          <cell r="C16733" t="str">
            <v>Bolt</v>
          </cell>
          <cell r="D16733" t="str">
            <v>Luke</v>
          </cell>
          <cell r="I16733">
            <v>15</v>
          </cell>
        </row>
        <row r="16734">
          <cell r="B16734">
            <v>397605</v>
          </cell>
          <cell r="C16734" t="str">
            <v>Stewart</v>
          </cell>
          <cell r="D16734" t="str">
            <v>Kristofer</v>
          </cell>
          <cell r="I16734">
            <v>39</v>
          </cell>
        </row>
        <row r="16735">
          <cell r="B16735">
            <v>397621</v>
          </cell>
          <cell r="C16735" t="str">
            <v>Wirganowicz</v>
          </cell>
          <cell r="D16735" t="str">
            <v>Alex</v>
          </cell>
          <cell r="I16735">
            <v>18</v>
          </cell>
        </row>
        <row r="16736">
          <cell r="B16736">
            <v>397630</v>
          </cell>
          <cell r="C16736" t="str">
            <v>Wirganowicz</v>
          </cell>
          <cell r="D16736" t="str">
            <v>Phil</v>
          </cell>
          <cell r="I16736">
            <v>54</v>
          </cell>
        </row>
        <row r="16737">
          <cell r="B16737">
            <v>397643</v>
          </cell>
          <cell r="C16737" t="str">
            <v>Taylor</v>
          </cell>
          <cell r="D16737" t="str">
            <v>Lauren</v>
          </cell>
          <cell r="I16737">
            <v>23</v>
          </cell>
        </row>
        <row r="16738">
          <cell r="B16738">
            <v>397657</v>
          </cell>
          <cell r="C16738" t="str">
            <v>Jorgensen</v>
          </cell>
          <cell r="D16738" t="str">
            <v>Laura</v>
          </cell>
          <cell r="I16738">
            <v>29</v>
          </cell>
        </row>
        <row r="16739">
          <cell r="B16739">
            <v>397665</v>
          </cell>
          <cell r="C16739" t="str">
            <v>Berden</v>
          </cell>
          <cell r="D16739" t="str">
            <v>Ben</v>
          </cell>
          <cell r="I16739">
            <v>40</v>
          </cell>
        </row>
        <row r="16740">
          <cell r="B16740">
            <v>397667</v>
          </cell>
          <cell r="C16740" t="str">
            <v>George</v>
          </cell>
          <cell r="D16740" t="str">
            <v>Garrett</v>
          </cell>
          <cell r="I16740">
            <v>31</v>
          </cell>
          <cell r="J16740" t="str">
            <v>Fischer Plumbing Cycling Team</v>
          </cell>
        </row>
        <row r="16741">
          <cell r="B16741">
            <v>397700</v>
          </cell>
          <cell r="C16741" t="str">
            <v>Schiller</v>
          </cell>
          <cell r="D16741" t="str">
            <v>Erik</v>
          </cell>
          <cell r="I16741">
            <v>24</v>
          </cell>
        </row>
        <row r="16742">
          <cell r="B16742">
            <v>397713</v>
          </cell>
          <cell r="C16742" t="str">
            <v>Baker</v>
          </cell>
          <cell r="D16742" t="str">
            <v>Aaron</v>
          </cell>
          <cell r="I16742">
            <v>44</v>
          </cell>
          <cell r="J16742" t="str">
            <v>xXx Racing</v>
          </cell>
        </row>
        <row r="16743">
          <cell r="B16743">
            <v>397724</v>
          </cell>
          <cell r="C16743" t="str">
            <v>Dickerson</v>
          </cell>
          <cell r="D16743" t="str">
            <v>Casandra</v>
          </cell>
          <cell r="I16743">
            <v>24</v>
          </cell>
        </row>
        <row r="16744">
          <cell r="B16744">
            <v>397747</v>
          </cell>
          <cell r="C16744" t="str">
            <v>Kettle</v>
          </cell>
          <cell r="D16744" t="str">
            <v>Ben</v>
          </cell>
          <cell r="I16744">
            <v>35</v>
          </cell>
          <cell r="J16744" t="str">
            <v>Embros Bicycle Club</v>
          </cell>
        </row>
        <row r="16745">
          <cell r="B16745">
            <v>397765</v>
          </cell>
          <cell r="C16745" t="str">
            <v>Shuckra</v>
          </cell>
          <cell r="D16745" t="str">
            <v>Jack</v>
          </cell>
          <cell r="I16745">
            <v>13</v>
          </cell>
          <cell r="J16745" t="str">
            <v>FFKR - CONTENDER RACING</v>
          </cell>
        </row>
        <row r="16746">
          <cell r="B16746">
            <v>397771</v>
          </cell>
          <cell r="C16746" t="str">
            <v>Boykin</v>
          </cell>
          <cell r="D16746" t="str">
            <v>Scott</v>
          </cell>
          <cell r="I16746">
            <v>45</v>
          </cell>
        </row>
        <row r="16747">
          <cell r="B16747">
            <v>397778</v>
          </cell>
          <cell r="C16747" t="str">
            <v>Sanchez</v>
          </cell>
          <cell r="D16747" t="str">
            <v>Micah</v>
          </cell>
          <cell r="I16747">
            <v>11</v>
          </cell>
          <cell r="J16747" t="str">
            <v>Team Simple Green/Cannondale/Stage21</v>
          </cell>
        </row>
        <row r="16748">
          <cell r="B16748">
            <v>397790</v>
          </cell>
          <cell r="C16748" t="str">
            <v>Oley</v>
          </cell>
          <cell r="D16748" t="str">
            <v>Leslie</v>
          </cell>
          <cell r="I16748">
            <v>33</v>
          </cell>
        </row>
        <row r="16749">
          <cell r="B16749">
            <v>397819</v>
          </cell>
          <cell r="C16749" t="str">
            <v>Soelberg</v>
          </cell>
          <cell r="D16749" t="str">
            <v>Tanner</v>
          </cell>
          <cell r="I16749">
            <v>24</v>
          </cell>
        </row>
        <row r="16750">
          <cell r="B16750">
            <v>397826</v>
          </cell>
          <cell r="C16750" t="str">
            <v>Grazul</v>
          </cell>
          <cell r="D16750" t="str">
            <v>George</v>
          </cell>
          <cell r="I16750">
            <v>68</v>
          </cell>
        </row>
        <row r="16751">
          <cell r="B16751">
            <v>397832</v>
          </cell>
          <cell r="C16751" t="str">
            <v>OConnor</v>
          </cell>
          <cell r="D16751" t="str">
            <v>Glenn</v>
          </cell>
          <cell r="I16751">
            <v>50</v>
          </cell>
        </row>
        <row r="16752">
          <cell r="B16752">
            <v>397835</v>
          </cell>
          <cell r="C16752" t="str">
            <v>Davis</v>
          </cell>
          <cell r="D16752" t="str">
            <v>Cole</v>
          </cell>
          <cell r="I16752">
            <v>16</v>
          </cell>
        </row>
        <row r="16753">
          <cell r="B16753">
            <v>397843</v>
          </cell>
          <cell r="C16753" t="str">
            <v>Dwyer</v>
          </cell>
          <cell r="D16753" t="str">
            <v>McKenna</v>
          </cell>
          <cell r="I16753">
            <v>14</v>
          </cell>
        </row>
        <row r="16754">
          <cell r="B16754">
            <v>397901</v>
          </cell>
          <cell r="C16754" t="str">
            <v>kearns</v>
          </cell>
          <cell r="D16754" t="str">
            <v>daniel</v>
          </cell>
          <cell r="I16754">
            <v>48</v>
          </cell>
        </row>
        <row r="16755">
          <cell r="B16755">
            <v>397910</v>
          </cell>
          <cell r="C16755" t="str">
            <v>bruning</v>
          </cell>
          <cell r="D16755" t="str">
            <v>andrew</v>
          </cell>
          <cell r="I16755">
            <v>37</v>
          </cell>
        </row>
        <row r="16756">
          <cell r="B16756">
            <v>397914</v>
          </cell>
          <cell r="C16756" t="str">
            <v>Mundell</v>
          </cell>
          <cell r="D16756" t="str">
            <v>Braxton</v>
          </cell>
          <cell r="I16756">
            <v>31</v>
          </cell>
        </row>
        <row r="16757">
          <cell r="B16757">
            <v>397917</v>
          </cell>
          <cell r="C16757" t="str">
            <v>Siverly</v>
          </cell>
          <cell r="D16757" t="str">
            <v>Nick</v>
          </cell>
          <cell r="I16757">
            <v>22</v>
          </cell>
        </row>
        <row r="16758">
          <cell r="B16758">
            <v>397923</v>
          </cell>
          <cell r="C16758" t="str">
            <v>Rossi</v>
          </cell>
          <cell r="D16758" t="str">
            <v>Jane</v>
          </cell>
          <cell r="I16758">
            <v>22</v>
          </cell>
        </row>
        <row r="16759">
          <cell r="B16759">
            <v>397931</v>
          </cell>
          <cell r="C16759" t="str">
            <v>Hickey</v>
          </cell>
          <cell r="D16759" t="str">
            <v>Scott</v>
          </cell>
          <cell r="I16759">
            <v>61</v>
          </cell>
        </row>
        <row r="16760">
          <cell r="B16760">
            <v>397977</v>
          </cell>
          <cell r="C16760" t="str">
            <v>Steinebrunner</v>
          </cell>
          <cell r="D16760" t="str">
            <v>Richard</v>
          </cell>
          <cell r="I16760">
            <v>56</v>
          </cell>
        </row>
        <row r="16761">
          <cell r="B16761">
            <v>397983</v>
          </cell>
          <cell r="C16761" t="str">
            <v>Ferreyra</v>
          </cell>
          <cell r="D16761" t="str">
            <v>Marcos</v>
          </cell>
          <cell r="I16761">
            <v>48</v>
          </cell>
          <cell r="J16761" t="str">
            <v>Cyclocross</v>
          </cell>
        </row>
        <row r="16762">
          <cell r="B16762">
            <v>397997</v>
          </cell>
          <cell r="C16762" t="str">
            <v>Villafane</v>
          </cell>
          <cell r="D16762" t="str">
            <v>Omar</v>
          </cell>
          <cell r="I16762">
            <v>34</v>
          </cell>
          <cell r="J16762" t="str">
            <v>Bare Arms Cycling</v>
          </cell>
        </row>
        <row r="16763">
          <cell r="B16763">
            <v>398045</v>
          </cell>
          <cell r="C16763" t="str">
            <v>Kasbohm</v>
          </cell>
          <cell r="D16763" t="str">
            <v>John</v>
          </cell>
          <cell r="I16763">
            <v>52</v>
          </cell>
        </row>
        <row r="16764">
          <cell r="B16764">
            <v>398073</v>
          </cell>
          <cell r="C16764" t="str">
            <v>Fyock</v>
          </cell>
          <cell r="D16764" t="str">
            <v>Mitchell</v>
          </cell>
          <cell r="I16764">
            <v>27</v>
          </cell>
        </row>
        <row r="16765">
          <cell r="B16765">
            <v>398086</v>
          </cell>
          <cell r="C16765" t="str">
            <v>Quan</v>
          </cell>
          <cell r="D16765" t="str">
            <v>Rob</v>
          </cell>
          <cell r="I16765">
            <v>49</v>
          </cell>
        </row>
        <row r="16766">
          <cell r="B16766">
            <v>398102</v>
          </cell>
          <cell r="C16766" t="str">
            <v>Malthouse</v>
          </cell>
          <cell r="D16766" t="str">
            <v>Sean</v>
          </cell>
          <cell r="I16766">
            <v>51</v>
          </cell>
        </row>
        <row r="16767">
          <cell r="B16767">
            <v>398109</v>
          </cell>
          <cell r="C16767" t="str">
            <v>Falkowski</v>
          </cell>
          <cell r="D16767" t="str">
            <v>Brian</v>
          </cell>
          <cell r="I16767">
            <v>40</v>
          </cell>
        </row>
        <row r="16768">
          <cell r="B16768">
            <v>398125</v>
          </cell>
          <cell r="C16768" t="str">
            <v>Letherby</v>
          </cell>
          <cell r="D16768" t="str">
            <v>Andrew</v>
          </cell>
          <cell r="I16768">
            <v>42</v>
          </cell>
        </row>
        <row r="16769">
          <cell r="B16769">
            <v>398126</v>
          </cell>
          <cell r="C16769" t="str">
            <v>Robinson</v>
          </cell>
          <cell r="D16769" t="str">
            <v>Davis</v>
          </cell>
          <cell r="I16769">
            <v>17</v>
          </cell>
        </row>
        <row r="16770">
          <cell r="B16770">
            <v>398132</v>
          </cell>
          <cell r="C16770" t="str">
            <v>Alterman</v>
          </cell>
          <cell r="D16770" t="str">
            <v>Allison</v>
          </cell>
          <cell r="I16770">
            <v>22</v>
          </cell>
          <cell r="J16770" t="str">
            <v>University of Arizona</v>
          </cell>
        </row>
        <row r="16771">
          <cell r="B16771">
            <v>398156</v>
          </cell>
          <cell r="C16771" t="str">
            <v>Remboldt</v>
          </cell>
          <cell r="D16771" t="str">
            <v>Chuck</v>
          </cell>
          <cell r="I16771">
            <v>50</v>
          </cell>
        </row>
        <row r="16772">
          <cell r="B16772">
            <v>398160</v>
          </cell>
          <cell r="C16772" t="str">
            <v>Scarpa</v>
          </cell>
          <cell r="D16772" t="str">
            <v>Robert</v>
          </cell>
          <cell r="I16772">
            <v>43</v>
          </cell>
          <cell r="J16772" t="str">
            <v>Summit Cycling Club</v>
          </cell>
        </row>
        <row r="16773">
          <cell r="B16773">
            <v>398174</v>
          </cell>
          <cell r="C16773" t="str">
            <v>Rosales</v>
          </cell>
          <cell r="D16773" t="str">
            <v>Amanda</v>
          </cell>
          <cell r="I16773">
            <v>40</v>
          </cell>
          <cell r="J16773" t="str">
            <v>Cycle To Fitness Racing Greyhounds</v>
          </cell>
        </row>
        <row r="16774">
          <cell r="B16774">
            <v>398199</v>
          </cell>
          <cell r="C16774" t="str">
            <v>Michalowski</v>
          </cell>
          <cell r="D16774" t="str">
            <v>Lindsey</v>
          </cell>
          <cell r="I16774">
            <v>32</v>
          </cell>
        </row>
        <row r="16775">
          <cell r="B16775">
            <v>398244</v>
          </cell>
          <cell r="C16775" t="str">
            <v>Schroeder</v>
          </cell>
          <cell r="D16775" t="str">
            <v>Ben</v>
          </cell>
          <cell r="I16775">
            <v>17</v>
          </cell>
        </row>
        <row r="16776">
          <cell r="B16776">
            <v>398283</v>
          </cell>
          <cell r="C16776" t="str">
            <v>Eustace</v>
          </cell>
          <cell r="D16776" t="str">
            <v>Will</v>
          </cell>
          <cell r="I16776">
            <v>32</v>
          </cell>
        </row>
        <row r="16777">
          <cell r="B16777">
            <v>398322</v>
          </cell>
          <cell r="C16777" t="str">
            <v>Fisher</v>
          </cell>
          <cell r="D16777" t="str">
            <v>Nick</v>
          </cell>
          <cell r="I16777">
            <v>26</v>
          </cell>
        </row>
        <row r="16778">
          <cell r="B16778">
            <v>398328</v>
          </cell>
          <cell r="C16778" t="str">
            <v>Soules</v>
          </cell>
          <cell r="D16778" t="str">
            <v>Kevin</v>
          </cell>
          <cell r="I16778">
            <v>34</v>
          </cell>
        </row>
        <row r="16779">
          <cell r="B16779">
            <v>398349</v>
          </cell>
          <cell r="C16779" t="str">
            <v>Hallwood</v>
          </cell>
          <cell r="D16779" t="str">
            <v>Judith</v>
          </cell>
          <cell r="I16779">
            <v>54</v>
          </cell>
        </row>
        <row r="16780">
          <cell r="B16780">
            <v>398353</v>
          </cell>
          <cell r="C16780" t="str">
            <v>Whitney</v>
          </cell>
          <cell r="D16780" t="str">
            <v>Arthur</v>
          </cell>
          <cell r="I16780">
            <v>40</v>
          </cell>
        </row>
        <row r="16781">
          <cell r="B16781">
            <v>398391</v>
          </cell>
          <cell r="C16781" t="str">
            <v>Thornton</v>
          </cell>
          <cell r="D16781" t="str">
            <v>Kyle</v>
          </cell>
          <cell r="I16781">
            <v>18</v>
          </cell>
        </row>
        <row r="16782">
          <cell r="B16782">
            <v>398392</v>
          </cell>
          <cell r="C16782" t="str">
            <v>piper</v>
          </cell>
          <cell r="D16782" t="str">
            <v>john</v>
          </cell>
          <cell r="I16782">
            <v>44</v>
          </cell>
        </row>
        <row r="16783">
          <cell r="B16783">
            <v>398416</v>
          </cell>
          <cell r="C16783" t="str">
            <v>Corum</v>
          </cell>
          <cell r="D16783" t="str">
            <v>Jesse</v>
          </cell>
          <cell r="I16783">
            <v>37</v>
          </cell>
          <cell r="J16783" t="str">
            <v>EFP Rotenberg Cycling Team</v>
          </cell>
        </row>
        <row r="16784">
          <cell r="B16784">
            <v>398447</v>
          </cell>
          <cell r="C16784" t="str">
            <v>Escutia</v>
          </cell>
          <cell r="D16784" t="str">
            <v>Sergio</v>
          </cell>
          <cell r="I16784">
            <v>22</v>
          </cell>
        </row>
        <row r="16785">
          <cell r="B16785">
            <v>398492</v>
          </cell>
          <cell r="C16785" t="str">
            <v>Sandifur</v>
          </cell>
          <cell r="D16785" t="str">
            <v>Cameron</v>
          </cell>
          <cell r="I16785">
            <v>30</v>
          </cell>
        </row>
        <row r="16786">
          <cell r="B16786">
            <v>398509</v>
          </cell>
          <cell r="C16786" t="str">
            <v>O'Neill</v>
          </cell>
          <cell r="D16786" t="str">
            <v>Leo</v>
          </cell>
          <cell r="I16786">
            <v>18</v>
          </cell>
        </row>
        <row r="16787">
          <cell r="B16787">
            <v>398511</v>
          </cell>
          <cell r="C16787" t="str">
            <v>thomes</v>
          </cell>
          <cell r="D16787" t="str">
            <v>colter</v>
          </cell>
          <cell r="I16787">
            <v>15</v>
          </cell>
        </row>
        <row r="16788">
          <cell r="B16788">
            <v>398513</v>
          </cell>
          <cell r="C16788" t="str">
            <v>Chapman</v>
          </cell>
          <cell r="D16788" t="str">
            <v>Robert</v>
          </cell>
          <cell r="I16788">
            <v>25</v>
          </cell>
        </row>
        <row r="16789">
          <cell r="B16789">
            <v>398530</v>
          </cell>
          <cell r="C16789" t="str">
            <v>Winston</v>
          </cell>
          <cell r="D16789" t="str">
            <v>Ken</v>
          </cell>
          <cell r="I16789">
            <v>56</v>
          </cell>
        </row>
        <row r="16790">
          <cell r="B16790">
            <v>398533</v>
          </cell>
          <cell r="C16790" t="str">
            <v>Johnson</v>
          </cell>
          <cell r="D16790" t="str">
            <v>Jeffrey</v>
          </cell>
          <cell r="I16790">
            <v>24</v>
          </cell>
        </row>
        <row r="16791">
          <cell r="B16791">
            <v>398536</v>
          </cell>
          <cell r="C16791" t="str">
            <v>Raffinengo</v>
          </cell>
          <cell r="D16791" t="str">
            <v>Nicolas</v>
          </cell>
          <cell r="I16791">
            <v>12</v>
          </cell>
        </row>
        <row r="16792">
          <cell r="B16792">
            <v>398704</v>
          </cell>
          <cell r="C16792" t="str">
            <v>Lahey</v>
          </cell>
          <cell r="D16792" t="str">
            <v>Chad</v>
          </cell>
          <cell r="I16792">
            <v>39</v>
          </cell>
        </row>
        <row r="16793">
          <cell r="B16793">
            <v>398717</v>
          </cell>
          <cell r="C16793" t="str">
            <v>Hunt</v>
          </cell>
          <cell r="D16793" t="str">
            <v>Marc</v>
          </cell>
          <cell r="I16793">
            <v>35</v>
          </cell>
        </row>
        <row r="16794">
          <cell r="B16794">
            <v>398821</v>
          </cell>
          <cell r="C16794" t="str">
            <v>Pennoyer</v>
          </cell>
          <cell r="D16794" t="str">
            <v>Pier</v>
          </cell>
          <cell r="I16794">
            <v>25</v>
          </cell>
        </row>
        <row r="16795">
          <cell r="B16795">
            <v>398939</v>
          </cell>
          <cell r="C16795" t="str">
            <v>Sternberg</v>
          </cell>
          <cell r="D16795" t="str">
            <v>Victor</v>
          </cell>
          <cell r="I16795">
            <v>49</v>
          </cell>
        </row>
        <row r="16796">
          <cell r="B16796">
            <v>398945</v>
          </cell>
          <cell r="C16796" t="str">
            <v>Bradway</v>
          </cell>
          <cell r="D16796" t="str">
            <v>David</v>
          </cell>
          <cell r="I16796">
            <v>34</v>
          </cell>
        </row>
        <row r="16797">
          <cell r="B16797">
            <v>399103</v>
          </cell>
          <cell r="C16797" t="str">
            <v>TORRENCE</v>
          </cell>
          <cell r="D16797" t="str">
            <v>SCOTT</v>
          </cell>
          <cell r="I16797">
            <v>47</v>
          </cell>
        </row>
        <row r="16798">
          <cell r="B16798">
            <v>399291</v>
          </cell>
          <cell r="C16798" t="str">
            <v>Ranzenberger</v>
          </cell>
          <cell r="D16798" t="str">
            <v>Mitchell</v>
          </cell>
          <cell r="I16798">
            <v>35</v>
          </cell>
        </row>
        <row r="16799">
          <cell r="B16799">
            <v>399304</v>
          </cell>
          <cell r="C16799" t="str">
            <v>Vecchio</v>
          </cell>
          <cell r="D16799" t="str">
            <v>Aaron</v>
          </cell>
          <cell r="I16799">
            <v>37</v>
          </cell>
        </row>
        <row r="16800">
          <cell r="B16800">
            <v>399313</v>
          </cell>
          <cell r="C16800" t="str">
            <v>Taylor</v>
          </cell>
          <cell r="D16800" t="str">
            <v>Luke</v>
          </cell>
          <cell r="I16800">
            <v>27</v>
          </cell>
        </row>
        <row r="16801">
          <cell r="B16801">
            <v>399327</v>
          </cell>
          <cell r="C16801" t="str">
            <v>Owens</v>
          </cell>
          <cell r="D16801" t="str">
            <v>Meghan</v>
          </cell>
          <cell r="I16801">
            <v>19</v>
          </cell>
        </row>
        <row r="16802">
          <cell r="B16802">
            <v>399334</v>
          </cell>
          <cell r="C16802" t="str">
            <v>Rexer</v>
          </cell>
          <cell r="D16802" t="str">
            <v>Jack</v>
          </cell>
          <cell r="I16802">
            <v>18</v>
          </cell>
        </row>
        <row r="16803">
          <cell r="B16803">
            <v>399336</v>
          </cell>
          <cell r="C16803" t="str">
            <v>Kotler</v>
          </cell>
          <cell r="D16803" t="str">
            <v>Dana</v>
          </cell>
          <cell r="I16803">
            <v>37</v>
          </cell>
        </row>
        <row r="16804">
          <cell r="B16804">
            <v>399354</v>
          </cell>
          <cell r="C16804" t="str">
            <v>Foth</v>
          </cell>
          <cell r="D16804" t="str">
            <v>Rosa</v>
          </cell>
          <cell r="I16804">
            <v>22</v>
          </cell>
        </row>
        <row r="16805">
          <cell r="B16805">
            <v>399360</v>
          </cell>
          <cell r="C16805" t="str">
            <v>Legge</v>
          </cell>
          <cell r="D16805" t="str">
            <v>Jonathan</v>
          </cell>
          <cell r="I16805">
            <v>17</v>
          </cell>
        </row>
        <row r="16806">
          <cell r="B16806">
            <v>399383</v>
          </cell>
          <cell r="C16806" t="str">
            <v>DelVecchio</v>
          </cell>
          <cell r="D16806" t="str">
            <v>Jeff</v>
          </cell>
          <cell r="I16806">
            <v>43</v>
          </cell>
        </row>
        <row r="16807">
          <cell r="B16807">
            <v>399395</v>
          </cell>
          <cell r="C16807" t="str">
            <v>Yoroshko</v>
          </cell>
          <cell r="D16807" t="str">
            <v>Jeff</v>
          </cell>
          <cell r="I16807">
            <v>55</v>
          </cell>
        </row>
        <row r="16808">
          <cell r="B16808">
            <v>399397</v>
          </cell>
          <cell r="C16808" t="str">
            <v>Basil</v>
          </cell>
          <cell r="D16808" t="str">
            <v>Jim</v>
          </cell>
          <cell r="I16808">
            <v>50</v>
          </cell>
        </row>
        <row r="16809">
          <cell r="B16809">
            <v>399415</v>
          </cell>
          <cell r="C16809" t="str">
            <v>Walter</v>
          </cell>
          <cell r="D16809" t="str">
            <v>Patrick</v>
          </cell>
          <cell r="I16809">
            <v>39</v>
          </cell>
        </row>
        <row r="16810">
          <cell r="B16810">
            <v>399416</v>
          </cell>
          <cell r="C16810" t="str">
            <v>Rathke</v>
          </cell>
          <cell r="D16810" t="str">
            <v>Dennis</v>
          </cell>
          <cell r="I16810">
            <v>48</v>
          </cell>
        </row>
        <row r="16811">
          <cell r="B16811">
            <v>399431</v>
          </cell>
          <cell r="C16811" t="str">
            <v>Shoemaker</v>
          </cell>
          <cell r="D16811" t="str">
            <v>Rob</v>
          </cell>
          <cell r="I16811">
            <v>29</v>
          </cell>
          <cell r="J16811" t="str">
            <v>Ann Arbor Velo  Club</v>
          </cell>
        </row>
        <row r="16812">
          <cell r="B16812">
            <v>399457</v>
          </cell>
          <cell r="C16812" t="str">
            <v>Davis</v>
          </cell>
          <cell r="D16812" t="str">
            <v>Murphy</v>
          </cell>
          <cell r="I16812">
            <v>26</v>
          </cell>
          <cell r="J16812" t="str">
            <v>Toyota Forklifts of Atlanta</v>
          </cell>
        </row>
        <row r="16813">
          <cell r="B16813">
            <v>399488</v>
          </cell>
          <cell r="C16813" t="str">
            <v>Tracy</v>
          </cell>
          <cell r="D16813" t="str">
            <v>Julie</v>
          </cell>
          <cell r="I16813">
            <v>29</v>
          </cell>
        </row>
        <row r="16814">
          <cell r="B16814">
            <v>399500</v>
          </cell>
          <cell r="C16814" t="str">
            <v>Mathiason</v>
          </cell>
          <cell r="D16814" t="str">
            <v>Taylor</v>
          </cell>
          <cell r="I16814">
            <v>24</v>
          </cell>
        </row>
        <row r="16815">
          <cell r="B16815">
            <v>399542</v>
          </cell>
          <cell r="C16815" t="str">
            <v>Yap</v>
          </cell>
          <cell r="D16815" t="str">
            <v>Julian</v>
          </cell>
          <cell r="I16815">
            <v>38</v>
          </cell>
        </row>
        <row r="16816">
          <cell r="B16816">
            <v>399564</v>
          </cell>
          <cell r="C16816" t="str">
            <v>Ellis</v>
          </cell>
          <cell r="D16816" t="str">
            <v>Robert</v>
          </cell>
          <cell r="I16816">
            <v>50</v>
          </cell>
        </row>
        <row r="16817">
          <cell r="B16817">
            <v>399567</v>
          </cell>
          <cell r="C16817" t="str">
            <v>Hulse</v>
          </cell>
          <cell r="D16817" t="str">
            <v>Lisa</v>
          </cell>
          <cell r="I16817">
            <v>28</v>
          </cell>
        </row>
        <row r="16818">
          <cell r="B16818">
            <v>399570</v>
          </cell>
          <cell r="C16818" t="str">
            <v>Pesoa</v>
          </cell>
          <cell r="D16818" t="str">
            <v>Marcelo</v>
          </cell>
          <cell r="I16818">
            <v>41</v>
          </cell>
        </row>
        <row r="16819">
          <cell r="B16819">
            <v>399573</v>
          </cell>
          <cell r="C16819" t="str">
            <v>dovel</v>
          </cell>
          <cell r="D16819" t="str">
            <v>jason</v>
          </cell>
          <cell r="I16819">
            <v>37</v>
          </cell>
          <cell r="J16819" t="str">
            <v>PAA/Empire Bikes</v>
          </cell>
        </row>
        <row r="16820">
          <cell r="B16820">
            <v>399574</v>
          </cell>
          <cell r="C16820" t="str">
            <v>Troyer</v>
          </cell>
          <cell r="D16820" t="str">
            <v>Paul</v>
          </cell>
          <cell r="I16820">
            <v>54</v>
          </cell>
          <cell r="J16820" t="str">
            <v>RND/Pinnacle Racing presented by VICC</v>
          </cell>
        </row>
        <row r="16821">
          <cell r="B16821">
            <v>399592</v>
          </cell>
          <cell r="C16821" t="str">
            <v>Loewens</v>
          </cell>
          <cell r="D16821" t="str">
            <v>Travis</v>
          </cell>
          <cell r="I16821">
            <v>35</v>
          </cell>
        </row>
        <row r="16822">
          <cell r="B16822">
            <v>399593</v>
          </cell>
          <cell r="C16822" t="str">
            <v>Bryant</v>
          </cell>
          <cell r="D16822" t="str">
            <v>Kirby</v>
          </cell>
          <cell r="I16822">
            <v>38</v>
          </cell>
        </row>
        <row r="16823">
          <cell r="B16823">
            <v>399599</v>
          </cell>
          <cell r="C16823" t="str">
            <v>Collins</v>
          </cell>
          <cell r="D16823" t="str">
            <v>Christopher</v>
          </cell>
          <cell r="I16823">
            <v>22</v>
          </cell>
        </row>
        <row r="16824">
          <cell r="B16824">
            <v>399625</v>
          </cell>
          <cell r="C16824" t="str">
            <v>Kull</v>
          </cell>
          <cell r="D16824" t="str">
            <v>Scott</v>
          </cell>
          <cell r="I16824">
            <v>47</v>
          </cell>
        </row>
        <row r="16825">
          <cell r="B16825">
            <v>399628</v>
          </cell>
          <cell r="C16825" t="str">
            <v>Smith</v>
          </cell>
          <cell r="D16825" t="str">
            <v>Roger</v>
          </cell>
          <cell r="I16825">
            <v>53</v>
          </cell>
        </row>
        <row r="16826">
          <cell r="B16826">
            <v>399653</v>
          </cell>
          <cell r="C16826" t="str">
            <v>picchiottino</v>
          </cell>
          <cell r="D16826" t="str">
            <v>jordan</v>
          </cell>
          <cell r="I16826">
            <v>26</v>
          </cell>
          <cell r="J16826" t="str">
            <v>Village Volkswagen Cycling Team</v>
          </cell>
        </row>
        <row r="16827">
          <cell r="B16827">
            <v>399656</v>
          </cell>
          <cell r="C16827" t="str">
            <v>Oberski</v>
          </cell>
          <cell r="D16827" t="str">
            <v>Nicholas</v>
          </cell>
          <cell r="I16827">
            <v>27</v>
          </cell>
        </row>
        <row r="16828">
          <cell r="B16828">
            <v>399674</v>
          </cell>
          <cell r="C16828" t="str">
            <v>Rainey</v>
          </cell>
          <cell r="D16828" t="str">
            <v>Elisa</v>
          </cell>
          <cell r="I16828">
            <v>45</v>
          </cell>
        </row>
        <row r="16829">
          <cell r="B16829">
            <v>399701</v>
          </cell>
          <cell r="C16829" t="str">
            <v>altchek</v>
          </cell>
          <cell r="D16829" t="str">
            <v>charles</v>
          </cell>
          <cell r="I16829">
            <v>30</v>
          </cell>
        </row>
        <row r="16830">
          <cell r="B16830">
            <v>399725</v>
          </cell>
          <cell r="C16830" t="str">
            <v>Povey</v>
          </cell>
          <cell r="D16830" t="str">
            <v>Lee</v>
          </cell>
          <cell r="I16830">
            <v>42</v>
          </cell>
        </row>
        <row r="16831">
          <cell r="B16831">
            <v>399729</v>
          </cell>
          <cell r="C16831" t="str">
            <v>Yalowicki</v>
          </cell>
          <cell r="D16831" t="str">
            <v>Cory</v>
          </cell>
          <cell r="I16831">
            <v>30</v>
          </cell>
        </row>
        <row r="16832">
          <cell r="B16832">
            <v>399736</v>
          </cell>
          <cell r="C16832" t="str">
            <v>Stenson</v>
          </cell>
          <cell r="D16832" t="str">
            <v>Jack</v>
          </cell>
          <cell r="I16832">
            <v>16</v>
          </cell>
        </row>
        <row r="16833">
          <cell r="B16833">
            <v>399743</v>
          </cell>
          <cell r="C16833" t="str">
            <v>Ferguson</v>
          </cell>
          <cell r="D16833" t="str">
            <v>Pamela</v>
          </cell>
          <cell r="I16833">
            <v>36</v>
          </cell>
        </row>
        <row r="16834">
          <cell r="B16834">
            <v>399759</v>
          </cell>
          <cell r="C16834" t="str">
            <v>Piskopanis</v>
          </cell>
          <cell r="D16834" t="str">
            <v>Konstantinos</v>
          </cell>
          <cell r="I16834">
            <v>40</v>
          </cell>
        </row>
        <row r="16835">
          <cell r="B16835">
            <v>399765</v>
          </cell>
          <cell r="C16835" t="str">
            <v>Wilkerson</v>
          </cell>
          <cell r="D16835" t="str">
            <v>Kevin</v>
          </cell>
          <cell r="I16835">
            <v>52</v>
          </cell>
        </row>
        <row r="16836">
          <cell r="B16836">
            <v>399786</v>
          </cell>
          <cell r="C16836" t="str">
            <v>Joseph</v>
          </cell>
          <cell r="D16836" t="str">
            <v>Steven</v>
          </cell>
          <cell r="I16836">
            <v>33</v>
          </cell>
        </row>
        <row r="16837">
          <cell r="B16837">
            <v>399799</v>
          </cell>
          <cell r="C16837" t="str">
            <v>Scherner</v>
          </cell>
          <cell r="D16837" t="str">
            <v>Bob</v>
          </cell>
          <cell r="I16837">
            <v>68</v>
          </cell>
        </row>
        <row r="16838">
          <cell r="B16838">
            <v>399829</v>
          </cell>
          <cell r="C16838" t="str">
            <v>Ampey</v>
          </cell>
          <cell r="D16838" t="str">
            <v>Greg</v>
          </cell>
          <cell r="I16838">
            <v>48</v>
          </cell>
        </row>
        <row r="16839">
          <cell r="B16839">
            <v>399855</v>
          </cell>
          <cell r="C16839" t="str">
            <v>LaMotta</v>
          </cell>
          <cell r="D16839" t="str">
            <v>Nicola</v>
          </cell>
          <cell r="I16839">
            <v>32</v>
          </cell>
          <cell r="J16839" t="str">
            <v>Team Dayton Bicycling</v>
          </cell>
        </row>
        <row r="16840">
          <cell r="B16840">
            <v>399888</v>
          </cell>
          <cell r="C16840" t="str">
            <v>Louis</v>
          </cell>
          <cell r="D16840" t="str">
            <v>Timothy</v>
          </cell>
          <cell r="I16840">
            <v>52</v>
          </cell>
        </row>
        <row r="16841">
          <cell r="B16841">
            <v>399918</v>
          </cell>
          <cell r="C16841" t="str">
            <v>Mulligan</v>
          </cell>
          <cell r="D16841" t="str">
            <v>Kevin</v>
          </cell>
          <cell r="I16841">
            <v>26</v>
          </cell>
        </row>
        <row r="16842">
          <cell r="B16842">
            <v>399921</v>
          </cell>
          <cell r="C16842" t="str">
            <v>Mueller</v>
          </cell>
          <cell r="D16842" t="str">
            <v>Jeff</v>
          </cell>
          <cell r="I16842">
            <v>40</v>
          </cell>
        </row>
        <row r="16843">
          <cell r="B16843">
            <v>399924</v>
          </cell>
          <cell r="C16843" t="str">
            <v>Wern</v>
          </cell>
          <cell r="D16843" t="str">
            <v>Tim</v>
          </cell>
          <cell r="I16843">
            <v>48</v>
          </cell>
        </row>
        <row r="16844">
          <cell r="B16844">
            <v>399925</v>
          </cell>
          <cell r="C16844" t="str">
            <v>McCracken</v>
          </cell>
          <cell r="D16844" t="str">
            <v>Joseph</v>
          </cell>
          <cell r="I16844">
            <v>34</v>
          </cell>
          <cell r="J16844" t="str">
            <v>Element Cycles</v>
          </cell>
        </row>
        <row r="16845">
          <cell r="B16845">
            <v>399932</v>
          </cell>
          <cell r="C16845" t="str">
            <v>Sheehan</v>
          </cell>
          <cell r="D16845" t="str">
            <v>Donald</v>
          </cell>
          <cell r="I16845">
            <v>57</v>
          </cell>
        </row>
        <row r="16846">
          <cell r="B16846">
            <v>399947</v>
          </cell>
          <cell r="C16846" t="str">
            <v>McGuire</v>
          </cell>
          <cell r="D16846" t="str">
            <v>Robert</v>
          </cell>
          <cell r="I16846">
            <v>63</v>
          </cell>
        </row>
        <row r="16847">
          <cell r="B16847">
            <v>399950</v>
          </cell>
          <cell r="C16847" t="str">
            <v>Qua</v>
          </cell>
          <cell r="D16847" t="str">
            <v>James</v>
          </cell>
          <cell r="I16847">
            <v>40</v>
          </cell>
        </row>
        <row r="16848">
          <cell r="B16848">
            <v>399962</v>
          </cell>
          <cell r="C16848" t="str">
            <v>Tromm</v>
          </cell>
          <cell r="D16848" t="str">
            <v>Devon</v>
          </cell>
          <cell r="I16848">
            <v>26</v>
          </cell>
        </row>
        <row r="16849">
          <cell r="B16849">
            <v>399974</v>
          </cell>
          <cell r="C16849" t="str">
            <v>Mila</v>
          </cell>
          <cell r="D16849" t="str">
            <v>Jorge</v>
          </cell>
          <cell r="I16849">
            <v>35</v>
          </cell>
          <cell r="J16849" t="str">
            <v>Advanced Cycles pb/Topview Sports</v>
          </cell>
        </row>
        <row r="16850">
          <cell r="B16850">
            <v>399987</v>
          </cell>
          <cell r="C16850" t="str">
            <v>Cuvilliez</v>
          </cell>
          <cell r="D16850" t="str">
            <v>AnneLaure</v>
          </cell>
          <cell r="I16850">
            <v>30</v>
          </cell>
        </row>
        <row r="16851">
          <cell r="B16851">
            <v>400032</v>
          </cell>
          <cell r="C16851" t="str">
            <v>Kroll</v>
          </cell>
          <cell r="D16851" t="str">
            <v>Gabe</v>
          </cell>
          <cell r="I16851">
            <v>35</v>
          </cell>
        </row>
        <row r="16852">
          <cell r="B16852">
            <v>400037</v>
          </cell>
          <cell r="C16852" t="str">
            <v>Lanzer</v>
          </cell>
          <cell r="D16852" t="str">
            <v>Jeffrey</v>
          </cell>
          <cell r="I16852">
            <v>52</v>
          </cell>
        </row>
        <row r="16853">
          <cell r="B16853">
            <v>400055</v>
          </cell>
          <cell r="C16853" t="str">
            <v>McKinney</v>
          </cell>
          <cell r="D16853" t="str">
            <v>Brandon</v>
          </cell>
          <cell r="I16853">
            <v>33</v>
          </cell>
          <cell r="J16853" t="str">
            <v>Violet Crown</v>
          </cell>
        </row>
        <row r="16854">
          <cell r="B16854">
            <v>400068</v>
          </cell>
          <cell r="C16854" t="str">
            <v>Slosar</v>
          </cell>
          <cell r="D16854" t="str">
            <v>Judy</v>
          </cell>
          <cell r="I16854">
            <v>47</v>
          </cell>
        </row>
        <row r="16855">
          <cell r="B16855">
            <v>400085</v>
          </cell>
          <cell r="C16855" t="str">
            <v>Drummond</v>
          </cell>
          <cell r="D16855" t="str">
            <v>Vanessa</v>
          </cell>
          <cell r="I16855">
            <v>30</v>
          </cell>
        </row>
        <row r="16856">
          <cell r="B16856">
            <v>400090</v>
          </cell>
          <cell r="C16856" t="str">
            <v>Leon</v>
          </cell>
          <cell r="D16856" t="str">
            <v>Nancy</v>
          </cell>
          <cell r="I16856">
            <v>61</v>
          </cell>
        </row>
        <row r="16857">
          <cell r="B16857">
            <v>400103</v>
          </cell>
          <cell r="C16857" t="str">
            <v>Pfau</v>
          </cell>
          <cell r="D16857" t="str">
            <v>Emmet</v>
          </cell>
          <cell r="I16857">
            <v>18</v>
          </cell>
        </row>
        <row r="16858">
          <cell r="B16858">
            <v>400114</v>
          </cell>
          <cell r="C16858" t="str">
            <v>Scheer</v>
          </cell>
          <cell r="D16858" t="str">
            <v>Kimberly</v>
          </cell>
          <cell r="I16858">
            <v>44</v>
          </cell>
          <cell r="J16858" t="str">
            <v>xXx Racing</v>
          </cell>
        </row>
        <row r="16859">
          <cell r="B16859">
            <v>400117</v>
          </cell>
          <cell r="C16859" t="str">
            <v>Liles</v>
          </cell>
          <cell r="D16859" t="str">
            <v>Evan</v>
          </cell>
          <cell r="I16859">
            <v>22</v>
          </cell>
        </row>
        <row r="16860">
          <cell r="B16860">
            <v>400119</v>
          </cell>
          <cell r="C16860" t="str">
            <v>cheeseman</v>
          </cell>
          <cell r="D16860" t="str">
            <v>mia</v>
          </cell>
          <cell r="I16860">
            <v>37</v>
          </cell>
        </row>
        <row r="16861">
          <cell r="B16861">
            <v>400126</v>
          </cell>
          <cell r="C16861" t="str">
            <v>Farmer</v>
          </cell>
          <cell r="D16861" t="str">
            <v>Jeff</v>
          </cell>
          <cell r="I16861">
            <v>48</v>
          </cell>
        </row>
        <row r="16862">
          <cell r="B16862">
            <v>400134</v>
          </cell>
          <cell r="C16862" t="str">
            <v>Roy</v>
          </cell>
          <cell r="D16862" t="str">
            <v>Freddy</v>
          </cell>
          <cell r="I16862">
            <v>70</v>
          </cell>
        </row>
        <row r="16863">
          <cell r="B16863">
            <v>400135</v>
          </cell>
          <cell r="C16863" t="str">
            <v>McAndrew</v>
          </cell>
          <cell r="D16863" t="str">
            <v>Tim</v>
          </cell>
          <cell r="I16863">
            <v>51</v>
          </cell>
          <cell r="J16863" t="str">
            <v>TheCyclist-Lawyer.com Cycling Team</v>
          </cell>
        </row>
        <row r="16864">
          <cell r="B16864">
            <v>400151</v>
          </cell>
          <cell r="C16864" t="str">
            <v>Becker</v>
          </cell>
          <cell r="D16864" t="str">
            <v>Dana</v>
          </cell>
          <cell r="I16864">
            <v>64</v>
          </cell>
        </row>
        <row r="16865">
          <cell r="B16865">
            <v>400160</v>
          </cell>
          <cell r="C16865" t="str">
            <v>Montgomery</v>
          </cell>
          <cell r="D16865" t="str">
            <v>Gregory</v>
          </cell>
          <cell r="I16865">
            <v>27</v>
          </cell>
        </row>
        <row r="16866">
          <cell r="B16866">
            <v>400167</v>
          </cell>
          <cell r="C16866" t="str">
            <v>DavisJr</v>
          </cell>
          <cell r="D16866" t="str">
            <v>Jimmy</v>
          </cell>
          <cell r="I16866">
            <v>51</v>
          </cell>
        </row>
        <row r="16867">
          <cell r="B16867">
            <v>400171</v>
          </cell>
          <cell r="C16867" t="str">
            <v>Concidine</v>
          </cell>
          <cell r="D16867" t="str">
            <v>Paul</v>
          </cell>
          <cell r="I16867">
            <v>40</v>
          </cell>
        </row>
        <row r="16868">
          <cell r="B16868">
            <v>400172</v>
          </cell>
          <cell r="C16868" t="str">
            <v>Figueroa</v>
          </cell>
          <cell r="D16868" t="str">
            <v>Jan</v>
          </cell>
          <cell r="I16868">
            <v>33</v>
          </cell>
        </row>
        <row r="16869">
          <cell r="B16869">
            <v>400195</v>
          </cell>
          <cell r="C16869" t="str">
            <v>Helmke</v>
          </cell>
          <cell r="D16869" t="str">
            <v>Chuck</v>
          </cell>
          <cell r="I16869">
            <v>49</v>
          </cell>
        </row>
        <row r="16870">
          <cell r="B16870">
            <v>400209</v>
          </cell>
          <cell r="C16870" t="str">
            <v>Nalivka</v>
          </cell>
          <cell r="D16870" t="str">
            <v>Susie</v>
          </cell>
          <cell r="I16870">
            <v>32</v>
          </cell>
        </row>
        <row r="16871">
          <cell r="B16871">
            <v>400220</v>
          </cell>
          <cell r="C16871" t="str">
            <v>Marlow</v>
          </cell>
          <cell r="D16871" t="str">
            <v>Mason</v>
          </cell>
          <cell r="I16871">
            <v>28</v>
          </cell>
        </row>
        <row r="16872">
          <cell r="B16872">
            <v>400233</v>
          </cell>
          <cell r="C16872" t="str">
            <v>White</v>
          </cell>
          <cell r="D16872" t="str">
            <v>Alan</v>
          </cell>
          <cell r="I16872">
            <v>55</v>
          </cell>
        </row>
        <row r="16873">
          <cell r="B16873">
            <v>400234</v>
          </cell>
          <cell r="C16873" t="str">
            <v>Klehm</v>
          </cell>
          <cell r="D16873" t="str">
            <v>Fred</v>
          </cell>
          <cell r="I16873">
            <v>57</v>
          </cell>
        </row>
        <row r="16874">
          <cell r="B16874">
            <v>400235</v>
          </cell>
          <cell r="C16874" t="str">
            <v>Rechnitzer</v>
          </cell>
          <cell r="D16874" t="str">
            <v>John</v>
          </cell>
          <cell r="I16874">
            <v>34</v>
          </cell>
        </row>
        <row r="16875">
          <cell r="B16875">
            <v>400238</v>
          </cell>
          <cell r="C16875" t="str">
            <v>Richesin</v>
          </cell>
          <cell r="D16875" t="str">
            <v>R Reid</v>
          </cell>
          <cell r="I16875">
            <v>17</v>
          </cell>
          <cell r="J16875" t="str">
            <v>Village Volkswagen Cycling Team</v>
          </cell>
        </row>
        <row r="16876">
          <cell r="B16876">
            <v>400239</v>
          </cell>
          <cell r="C16876" t="str">
            <v>Griffin</v>
          </cell>
          <cell r="D16876" t="str">
            <v>Jason</v>
          </cell>
          <cell r="I16876">
            <v>41</v>
          </cell>
        </row>
        <row r="16877">
          <cell r="B16877">
            <v>400240</v>
          </cell>
          <cell r="C16877" t="str">
            <v>Komoroske</v>
          </cell>
          <cell r="D16877" t="str">
            <v>Sam</v>
          </cell>
          <cell r="I16877">
            <v>12</v>
          </cell>
        </row>
        <row r="16878">
          <cell r="B16878">
            <v>400258</v>
          </cell>
          <cell r="C16878" t="str">
            <v>Moehn</v>
          </cell>
          <cell r="D16878" t="str">
            <v>Matthew</v>
          </cell>
          <cell r="I16878">
            <v>29</v>
          </cell>
        </row>
        <row r="16879">
          <cell r="B16879">
            <v>400304</v>
          </cell>
          <cell r="C16879" t="str">
            <v>Davies</v>
          </cell>
          <cell r="D16879" t="str">
            <v>Rob</v>
          </cell>
          <cell r="I16879">
            <v>48</v>
          </cell>
        </row>
        <row r="16880">
          <cell r="B16880">
            <v>400305</v>
          </cell>
          <cell r="C16880" t="str">
            <v>Bates</v>
          </cell>
          <cell r="D16880" t="str">
            <v>Mark</v>
          </cell>
          <cell r="I16880">
            <v>51</v>
          </cell>
        </row>
        <row r="16881">
          <cell r="B16881">
            <v>400309</v>
          </cell>
          <cell r="C16881" t="str">
            <v>Vicino</v>
          </cell>
          <cell r="D16881" t="str">
            <v>Anthony</v>
          </cell>
          <cell r="I16881">
            <v>21</v>
          </cell>
        </row>
        <row r="16882">
          <cell r="B16882">
            <v>400310</v>
          </cell>
          <cell r="C16882" t="str">
            <v>Simhan</v>
          </cell>
          <cell r="D16882" t="str">
            <v>Hyagriv</v>
          </cell>
          <cell r="I16882">
            <v>43</v>
          </cell>
        </row>
        <row r="16883">
          <cell r="B16883">
            <v>400328</v>
          </cell>
          <cell r="C16883" t="str">
            <v>Lewis</v>
          </cell>
          <cell r="D16883" t="str">
            <v>Sarah</v>
          </cell>
          <cell r="I16883">
            <v>30</v>
          </cell>
          <cell r="J16883" t="str">
            <v>Thump Cycling p/b Turin</v>
          </cell>
        </row>
        <row r="16884">
          <cell r="B16884">
            <v>400339</v>
          </cell>
          <cell r="C16884" t="str">
            <v>Stone</v>
          </cell>
          <cell r="D16884" t="str">
            <v>Michael</v>
          </cell>
          <cell r="I16884">
            <v>26</v>
          </cell>
        </row>
        <row r="16885">
          <cell r="B16885">
            <v>400392</v>
          </cell>
          <cell r="C16885" t="str">
            <v>Stewart</v>
          </cell>
          <cell r="D16885" t="str">
            <v>Scott</v>
          </cell>
          <cell r="I16885">
            <v>31</v>
          </cell>
        </row>
        <row r="16886">
          <cell r="B16886">
            <v>400418</v>
          </cell>
          <cell r="C16886" t="str">
            <v>Springmann</v>
          </cell>
          <cell r="D16886" t="str">
            <v>Marcus</v>
          </cell>
          <cell r="I16886">
            <v>40</v>
          </cell>
        </row>
        <row r="16887">
          <cell r="B16887">
            <v>400456</v>
          </cell>
          <cell r="C16887" t="str">
            <v>Hill</v>
          </cell>
          <cell r="D16887" t="str">
            <v>Sean</v>
          </cell>
          <cell r="I16887">
            <v>47</v>
          </cell>
        </row>
        <row r="16888">
          <cell r="B16888">
            <v>400461</v>
          </cell>
          <cell r="C16888" t="str">
            <v>taylor</v>
          </cell>
          <cell r="D16888" t="str">
            <v>james</v>
          </cell>
          <cell r="I16888">
            <v>53</v>
          </cell>
        </row>
        <row r="16889">
          <cell r="B16889">
            <v>400467</v>
          </cell>
          <cell r="C16889" t="str">
            <v>Lidral</v>
          </cell>
          <cell r="D16889" t="str">
            <v>Andrew</v>
          </cell>
          <cell r="I16889">
            <v>53</v>
          </cell>
        </row>
        <row r="16890">
          <cell r="B16890">
            <v>400470</v>
          </cell>
          <cell r="C16890" t="str">
            <v>LaFleur</v>
          </cell>
          <cell r="D16890" t="str">
            <v>Barry</v>
          </cell>
          <cell r="I16890">
            <v>51</v>
          </cell>
        </row>
        <row r="16891">
          <cell r="B16891">
            <v>400476</v>
          </cell>
          <cell r="C16891" t="str">
            <v>Perhala</v>
          </cell>
          <cell r="D16891" t="str">
            <v>Nicholas</v>
          </cell>
          <cell r="I16891">
            <v>23</v>
          </cell>
        </row>
        <row r="16892">
          <cell r="B16892">
            <v>400482</v>
          </cell>
          <cell r="C16892" t="str">
            <v>Graham</v>
          </cell>
          <cell r="D16892" t="str">
            <v>Kenneth</v>
          </cell>
          <cell r="I16892">
            <v>51</v>
          </cell>
          <cell r="J16892" t="str">
            <v>Journeymen Racing Multisport</v>
          </cell>
        </row>
        <row r="16893">
          <cell r="B16893">
            <v>400494</v>
          </cell>
          <cell r="C16893" t="str">
            <v>Koles</v>
          </cell>
          <cell r="D16893" t="str">
            <v>Jennifer</v>
          </cell>
          <cell r="I16893">
            <v>41</v>
          </cell>
        </row>
        <row r="16894">
          <cell r="B16894">
            <v>400497</v>
          </cell>
          <cell r="C16894" t="str">
            <v>stratton</v>
          </cell>
          <cell r="D16894" t="str">
            <v>shane</v>
          </cell>
          <cell r="I16894">
            <v>42</v>
          </cell>
          <cell r="J16894" t="str">
            <v>I AM Racing</v>
          </cell>
        </row>
        <row r="16895">
          <cell r="B16895">
            <v>400500</v>
          </cell>
          <cell r="C16895" t="str">
            <v>Miller</v>
          </cell>
          <cell r="D16895" t="str">
            <v>Spencer</v>
          </cell>
          <cell r="I16895">
            <v>17</v>
          </cell>
        </row>
        <row r="16896">
          <cell r="B16896">
            <v>400511</v>
          </cell>
          <cell r="C16896" t="str">
            <v>Tyra</v>
          </cell>
          <cell r="D16896" t="str">
            <v>Brad</v>
          </cell>
          <cell r="I16896">
            <v>33</v>
          </cell>
        </row>
        <row r="16897">
          <cell r="B16897">
            <v>400544</v>
          </cell>
          <cell r="C16897" t="str">
            <v>Rittenhouse</v>
          </cell>
          <cell r="D16897" t="str">
            <v>Brett</v>
          </cell>
          <cell r="I16897">
            <v>36</v>
          </cell>
        </row>
        <row r="16898">
          <cell r="B16898">
            <v>400566</v>
          </cell>
          <cell r="C16898" t="str">
            <v>Gauthier</v>
          </cell>
          <cell r="D16898" t="str">
            <v>Karen</v>
          </cell>
          <cell r="I16898">
            <v>54</v>
          </cell>
        </row>
        <row r="16899">
          <cell r="B16899">
            <v>400568</v>
          </cell>
          <cell r="C16899" t="str">
            <v>Conaty</v>
          </cell>
          <cell r="D16899" t="str">
            <v>Peter</v>
          </cell>
          <cell r="I16899">
            <v>25</v>
          </cell>
        </row>
        <row r="16900">
          <cell r="B16900">
            <v>400570</v>
          </cell>
          <cell r="C16900" t="str">
            <v>Dohse</v>
          </cell>
          <cell r="D16900" t="str">
            <v>Heidi</v>
          </cell>
          <cell r="I16900">
            <v>51</v>
          </cell>
        </row>
        <row r="16901">
          <cell r="B16901">
            <v>400594</v>
          </cell>
          <cell r="C16901" t="str">
            <v>Elejalde</v>
          </cell>
          <cell r="D16901" t="str">
            <v>Paula</v>
          </cell>
          <cell r="I16901">
            <v>44</v>
          </cell>
        </row>
        <row r="16902">
          <cell r="B16902">
            <v>400599</v>
          </cell>
          <cell r="C16902" t="str">
            <v>Friend</v>
          </cell>
          <cell r="D16902" t="str">
            <v>Andrew</v>
          </cell>
          <cell r="I16902">
            <v>29</v>
          </cell>
        </row>
        <row r="16903">
          <cell r="B16903">
            <v>400604</v>
          </cell>
          <cell r="C16903" t="str">
            <v>Cruz Rivera</v>
          </cell>
          <cell r="D16903" t="str">
            <v>Edell</v>
          </cell>
          <cell r="I16903">
            <v>32</v>
          </cell>
        </row>
        <row r="16904">
          <cell r="B16904">
            <v>400616</v>
          </cell>
          <cell r="C16904" t="str">
            <v>Charles</v>
          </cell>
          <cell r="D16904" t="str">
            <v>Randolph</v>
          </cell>
          <cell r="I16904">
            <v>49</v>
          </cell>
        </row>
        <row r="16905">
          <cell r="B16905">
            <v>400619</v>
          </cell>
          <cell r="C16905" t="str">
            <v>Thompson</v>
          </cell>
          <cell r="D16905" t="str">
            <v>Robert</v>
          </cell>
          <cell r="I16905">
            <v>30</v>
          </cell>
        </row>
        <row r="16906">
          <cell r="B16906">
            <v>400626</v>
          </cell>
          <cell r="C16906" t="str">
            <v>Gill</v>
          </cell>
          <cell r="D16906" t="str">
            <v>David</v>
          </cell>
          <cell r="I16906">
            <v>46</v>
          </cell>
        </row>
        <row r="16907">
          <cell r="B16907">
            <v>400648</v>
          </cell>
          <cell r="C16907" t="str">
            <v>Legge</v>
          </cell>
          <cell r="D16907" t="str">
            <v>Kyle</v>
          </cell>
          <cell r="I16907">
            <v>17</v>
          </cell>
        </row>
        <row r="16908">
          <cell r="B16908">
            <v>400651</v>
          </cell>
          <cell r="C16908" t="str">
            <v>Santos</v>
          </cell>
          <cell r="D16908" t="str">
            <v>Victor</v>
          </cell>
          <cell r="I16908">
            <v>50</v>
          </cell>
        </row>
        <row r="16909">
          <cell r="B16909">
            <v>400659</v>
          </cell>
          <cell r="C16909" t="str">
            <v>Joubert</v>
          </cell>
          <cell r="D16909" t="str">
            <v>Louise</v>
          </cell>
          <cell r="I16909">
            <v>48</v>
          </cell>
          <cell r="J16909" t="str">
            <v>Bicycle Sport Shop Cyclocross Team</v>
          </cell>
        </row>
        <row r="16910">
          <cell r="B16910">
            <v>400663</v>
          </cell>
          <cell r="C16910" t="str">
            <v>Gabot</v>
          </cell>
          <cell r="D16910" t="str">
            <v>Mark</v>
          </cell>
          <cell r="I16910">
            <v>33</v>
          </cell>
          <cell r="J16910" t="str">
            <v>TRU Cycling-Jax Bicycles Racing</v>
          </cell>
        </row>
        <row r="16911">
          <cell r="B16911">
            <v>400675</v>
          </cell>
          <cell r="C16911" t="str">
            <v>Roberts</v>
          </cell>
          <cell r="D16911" t="str">
            <v>Scott</v>
          </cell>
          <cell r="I16911">
            <v>42</v>
          </cell>
        </row>
        <row r="16912">
          <cell r="B16912">
            <v>400687</v>
          </cell>
          <cell r="C16912" t="str">
            <v>Visone</v>
          </cell>
          <cell r="D16912" t="str">
            <v>Anthony</v>
          </cell>
          <cell r="I16912">
            <v>41</v>
          </cell>
        </row>
        <row r="16913">
          <cell r="B16913">
            <v>400691</v>
          </cell>
          <cell r="C16913" t="str">
            <v>Simmermacher</v>
          </cell>
          <cell r="D16913" t="str">
            <v>Todd</v>
          </cell>
          <cell r="I16913">
            <v>48</v>
          </cell>
        </row>
        <row r="16914">
          <cell r="B16914">
            <v>400703</v>
          </cell>
          <cell r="C16914" t="str">
            <v>Karr</v>
          </cell>
          <cell r="D16914" t="str">
            <v>Martin</v>
          </cell>
          <cell r="I16914">
            <v>46</v>
          </cell>
        </row>
        <row r="16915">
          <cell r="B16915">
            <v>400720</v>
          </cell>
          <cell r="C16915" t="str">
            <v>Lowber</v>
          </cell>
          <cell r="D16915" t="str">
            <v>Susannah</v>
          </cell>
          <cell r="I16915">
            <v>34</v>
          </cell>
          <cell r="J16915" t="str">
            <v>S.W.A.T.</v>
          </cell>
        </row>
        <row r="16916">
          <cell r="B16916">
            <v>400726</v>
          </cell>
          <cell r="C16916" t="str">
            <v>McCarraher</v>
          </cell>
          <cell r="D16916" t="str">
            <v>Michael</v>
          </cell>
          <cell r="I16916">
            <v>38</v>
          </cell>
        </row>
        <row r="16917">
          <cell r="B16917">
            <v>400727</v>
          </cell>
          <cell r="C16917" t="str">
            <v>Swaim</v>
          </cell>
          <cell r="D16917" t="str">
            <v>Dillon</v>
          </cell>
          <cell r="I16917">
            <v>26</v>
          </cell>
          <cell r="J16917" t="str">
            <v>Prima Tappa Cycling p/b Mansfield Oil</v>
          </cell>
        </row>
        <row r="16918">
          <cell r="B16918">
            <v>400738</v>
          </cell>
          <cell r="C16918" t="str">
            <v>VanDoren</v>
          </cell>
          <cell r="D16918" t="str">
            <v>Matthew</v>
          </cell>
          <cell r="I16918">
            <v>31</v>
          </cell>
        </row>
        <row r="16919">
          <cell r="B16919">
            <v>400768</v>
          </cell>
          <cell r="C16919" t="str">
            <v>Wheeler</v>
          </cell>
          <cell r="D16919" t="str">
            <v>Anthony</v>
          </cell>
          <cell r="I16919">
            <v>25</v>
          </cell>
        </row>
        <row r="16920">
          <cell r="B16920">
            <v>400772</v>
          </cell>
          <cell r="C16920" t="str">
            <v>landblom</v>
          </cell>
          <cell r="D16920" t="str">
            <v>marc</v>
          </cell>
          <cell r="I16920">
            <v>40</v>
          </cell>
        </row>
        <row r="16921">
          <cell r="B16921">
            <v>400785</v>
          </cell>
          <cell r="C16921" t="str">
            <v>Makohon</v>
          </cell>
          <cell r="D16921" t="str">
            <v>Jeff</v>
          </cell>
          <cell r="I16921">
            <v>45</v>
          </cell>
        </row>
        <row r="16922">
          <cell r="B16922">
            <v>400799</v>
          </cell>
          <cell r="C16922" t="str">
            <v>Slosar</v>
          </cell>
          <cell r="D16922" t="str">
            <v>Jacob</v>
          </cell>
          <cell r="I16922">
            <v>15</v>
          </cell>
        </row>
        <row r="16923">
          <cell r="B16923">
            <v>400811</v>
          </cell>
          <cell r="C16923" t="str">
            <v>Binunsky</v>
          </cell>
          <cell r="D16923" t="str">
            <v>Eugene</v>
          </cell>
          <cell r="I16923">
            <v>16</v>
          </cell>
          <cell r="J16923" t="str">
            <v>Tieni Duro Junior Cycling Team</v>
          </cell>
        </row>
        <row r="16924">
          <cell r="B16924">
            <v>400812</v>
          </cell>
          <cell r="C16924" t="str">
            <v>Wortendyke</v>
          </cell>
          <cell r="D16924" t="str">
            <v>Scott</v>
          </cell>
          <cell r="I16924">
            <v>44</v>
          </cell>
        </row>
        <row r="16925">
          <cell r="B16925">
            <v>400819</v>
          </cell>
          <cell r="C16925" t="str">
            <v>Turnbull</v>
          </cell>
          <cell r="D16925" t="str">
            <v>Gary</v>
          </cell>
          <cell r="I16925">
            <v>55</v>
          </cell>
        </row>
        <row r="16926">
          <cell r="B16926">
            <v>400820</v>
          </cell>
          <cell r="C16926" t="str">
            <v>Frazier</v>
          </cell>
          <cell r="D16926" t="str">
            <v>Michael</v>
          </cell>
          <cell r="I16926">
            <v>33</v>
          </cell>
        </row>
        <row r="16927">
          <cell r="B16927">
            <v>400823</v>
          </cell>
          <cell r="C16927" t="str">
            <v>Cabrera</v>
          </cell>
          <cell r="D16927" t="str">
            <v>Hector</v>
          </cell>
          <cell r="I16927">
            <v>35</v>
          </cell>
        </row>
        <row r="16928">
          <cell r="B16928">
            <v>400828</v>
          </cell>
          <cell r="C16928" t="str">
            <v>Bazley</v>
          </cell>
          <cell r="D16928" t="str">
            <v>Kara</v>
          </cell>
          <cell r="I16928">
            <v>14</v>
          </cell>
        </row>
        <row r="16929">
          <cell r="B16929">
            <v>400833</v>
          </cell>
          <cell r="C16929" t="str">
            <v>Ramos Granados</v>
          </cell>
          <cell r="D16929" t="str">
            <v>Jose</v>
          </cell>
          <cell r="I16929">
            <v>18</v>
          </cell>
        </row>
        <row r="16930">
          <cell r="B16930">
            <v>400842</v>
          </cell>
          <cell r="C16930" t="str">
            <v>Tupper</v>
          </cell>
          <cell r="D16930" t="str">
            <v>Vallen</v>
          </cell>
          <cell r="I16930">
            <v>11</v>
          </cell>
        </row>
        <row r="16931">
          <cell r="B16931">
            <v>400843</v>
          </cell>
          <cell r="C16931" t="str">
            <v>Israel</v>
          </cell>
          <cell r="D16931" t="str">
            <v>Eleanor</v>
          </cell>
          <cell r="I16931">
            <v>12</v>
          </cell>
        </row>
        <row r="16932">
          <cell r="B16932">
            <v>400854</v>
          </cell>
          <cell r="C16932" t="str">
            <v>Hernandez</v>
          </cell>
          <cell r="D16932" t="str">
            <v>Juan</v>
          </cell>
          <cell r="I16932">
            <v>28</v>
          </cell>
          <cell r="J16932" t="str">
            <v>Team Helens</v>
          </cell>
        </row>
        <row r="16933">
          <cell r="B16933">
            <v>400862</v>
          </cell>
          <cell r="C16933" t="str">
            <v>Kim</v>
          </cell>
          <cell r="D16933" t="str">
            <v>Tongwoo</v>
          </cell>
          <cell r="I16933">
            <v>35</v>
          </cell>
          <cell r="J16933" t="str">
            <v>Westwood Velo</v>
          </cell>
        </row>
        <row r="16934">
          <cell r="B16934">
            <v>400864</v>
          </cell>
          <cell r="C16934" t="str">
            <v>Vasquez</v>
          </cell>
          <cell r="D16934" t="str">
            <v>Linda</v>
          </cell>
          <cell r="I16934">
            <v>55</v>
          </cell>
        </row>
        <row r="16935">
          <cell r="B16935">
            <v>400894</v>
          </cell>
          <cell r="C16935" t="str">
            <v>Downing</v>
          </cell>
          <cell r="D16935" t="str">
            <v>James</v>
          </cell>
          <cell r="I16935">
            <v>61</v>
          </cell>
        </row>
        <row r="16936">
          <cell r="B16936">
            <v>400905</v>
          </cell>
          <cell r="C16936" t="str">
            <v>Thorek</v>
          </cell>
          <cell r="D16936" t="str">
            <v>Eric</v>
          </cell>
          <cell r="I16936">
            <v>37</v>
          </cell>
        </row>
        <row r="16937">
          <cell r="B16937">
            <v>400908</v>
          </cell>
          <cell r="C16937" t="str">
            <v>Haubold</v>
          </cell>
          <cell r="D16937" t="str">
            <v>Roger</v>
          </cell>
          <cell r="I16937">
            <v>43</v>
          </cell>
        </row>
        <row r="16938">
          <cell r="B16938">
            <v>400910</v>
          </cell>
          <cell r="C16938" t="str">
            <v>Lindemuth</v>
          </cell>
          <cell r="D16938" t="str">
            <v>Jason</v>
          </cell>
          <cell r="I16938">
            <v>34</v>
          </cell>
        </row>
        <row r="16939">
          <cell r="B16939">
            <v>400911</v>
          </cell>
          <cell r="C16939" t="str">
            <v>Turney</v>
          </cell>
          <cell r="D16939" t="str">
            <v>Steven</v>
          </cell>
          <cell r="I16939">
            <v>19</v>
          </cell>
        </row>
        <row r="16940">
          <cell r="B16940">
            <v>400927</v>
          </cell>
          <cell r="C16940" t="str">
            <v>Medina</v>
          </cell>
          <cell r="D16940" t="str">
            <v>Robert</v>
          </cell>
          <cell r="I16940">
            <v>27</v>
          </cell>
        </row>
        <row r="16941">
          <cell r="B16941">
            <v>400931</v>
          </cell>
          <cell r="C16941" t="str">
            <v>Scaglione</v>
          </cell>
          <cell r="D16941" t="str">
            <v>Ian</v>
          </cell>
          <cell r="I16941">
            <v>28</v>
          </cell>
        </row>
        <row r="16942">
          <cell r="B16942">
            <v>400954</v>
          </cell>
          <cell r="C16942" t="str">
            <v>Popp</v>
          </cell>
          <cell r="D16942" t="str">
            <v>AnaMaria</v>
          </cell>
          <cell r="I16942">
            <v>33</v>
          </cell>
          <cell r="J16942" t="str">
            <v>Hagens Berman-Society Consulting</v>
          </cell>
        </row>
        <row r="16943">
          <cell r="B16943">
            <v>400972</v>
          </cell>
          <cell r="C16943" t="str">
            <v>Roussel</v>
          </cell>
          <cell r="D16943" t="str">
            <v>Jeremy</v>
          </cell>
          <cell r="I16943">
            <v>26</v>
          </cell>
        </row>
        <row r="16944">
          <cell r="B16944">
            <v>400975</v>
          </cell>
          <cell r="C16944" t="str">
            <v>Olsen</v>
          </cell>
          <cell r="D16944" t="str">
            <v>JayDee</v>
          </cell>
          <cell r="I16944">
            <v>46</v>
          </cell>
        </row>
        <row r="16945">
          <cell r="B16945">
            <v>400976</v>
          </cell>
          <cell r="C16945" t="str">
            <v>Williams</v>
          </cell>
          <cell r="D16945" t="str">
            <v>Jon</v>
          </cell>
          <cell r="I16945">
            <v>43</v>
          </cell>
          <cell r="J16945" t="str">
            <v>Freddie Fu Cycling Team</v>
          </cell>
        </row>
        <row r="16946">
          <cell r="B16946">
            <v>400980</v>
          </cell>
          <cell r="C16946" t="str">
            <v>Mink</v>
          </cell>
          <cell r="D16946" t="str">
            <v>Lana</v>
          </cell>
          <cell r="I16946">
            <v>57</v>
          </cell>
        </row>
        <row r="16947">
          <cell r="B16947">
            <v>400987</v>
          </cell>
          <cell r="C16947" t="str">
            <v>mccoy</v>
          </cell>
          <cell r="D16947" t="str">
            <v>jason</v>
          </cell>
          <cell r="I16947">
            <v>43</v>
          </cell>
        </row>
        <row r="16948">
          <cell r="B16948">
            <v>400990</v>
          </cell>
          <cell r="C16948" t="str">
            <v>Hagan</v>
          </cell>
          <cell r="D16948" t="str">
            <v>Nitzel</v>
          </cell>
          <cell r="I16948">
            <v>36</v>
          </cell>
        </row>
        <row r="16949">
          <cell r="B16949">
            <v>401001</v>
          </cell>
          <cell r="C16949" t="str">
            <v>lampkin</v>
          </cell>
          <cell r="D16949" t="str">
            <v>john</v>
          </cell>
          <cell r="I16949">
            <v>45</v>
          </cell>
        </row>
        <row r="16950">
          <cell r="B16950">
            <v>401012</v>
          </cell>
          <cell r="C16950" t="str">
            <v>Dalton</v>
          </cell>
          <cell r="D16950" t="str">
            <v>Chris</v>
          </cell>
          <cell r="I16950">
            <v>47</v>
          </cell>
        </row>
        <row r="16951">
          <cell r="B16951">
            <v>401015</v>
          </cell>
          <cell r="C16951" t="str">
            <v>Ray</v>
          </cell>
          <cell r="D16951" t="str">
            <v>Matthew</v>
          </cell>
          <cell r="I16951">
            <v>45</v>
          </cell>
        </row>
        <row r="16952">
          <cell r="B16952">
            <v>401017</v>
          </cell>
          <cell r="C16952" t="str">
            <v>Armstrong</v>
          </cell>
          <cell r="D16952" t="str">
            <v>Clay</v>
          </cell>
          <cell r="I16952">
            <v>39</v>
          </cell>
        </row>
        <row r="16953">
          <cell r="B16953">
            <v>401018</v>
          </cell>
          <cell r="C16953" t="str">
            <v>Hendricks</v>
          </cell>
          <cell r="D16953" t="str">
            <v>Meg</v>
          </cell>
          <cell r="I16953">
            <v>39</v>
          </cell>
          <cell r="J16953" t="str">
            <v>Groove Subaru Excel Sports</v>
          </cell>
        </row>
        <row r="16954">
          <cell r="B16954">
            <v>401050</v>
          </cell>
          <cell r="C16954" t="str">
            <v>Fisher</v>
          </cell>
          <cell r="D16954" t="str">
            <v>Nicole</v>
          </cell>
          <cell r="I16954">
            <v>15</v>
          </cell>
        </row>
        <row r="16955">
          <cell r="B16955">
            <v>401077</v>
          </cell>
          <cell r="C16955" t="str">
            <v>Lee</v>
          </cell>
          <cell r="D16955" t="str">
            <v>Jonathan</v>
          </cell>
          <cell r="I16955">
            <v>28</v>
          </cell>
          <cell r="J16955" t="str">
            <v>AUDI RENO-TAHOE</v>
          </cell>
        </row>
        <row r="16956">
          <cell r="B16956">
            <v>401078</v>
          </cell>
          <cell r="C16956" t="str">
            <v>Toland</v>
          </cell>
          <cell r="D16956" t="str">
            <v>Jack</v>
          </cell>
          <cell r="I16956">
            <v>19</v>
          </cell>
          <cell r="J16956" t="str">
            <v>Audi</v>
          </cell>
        </row>
        <row r="16957">
          <cell r="B16957">
            <v>401088</v>
          </cell>
          <cell r="C16957" t="str">
            <v>Bishop</v>
          </cell>
          <cell r="D16957" t="str">
            <v>Denise</v>
          </cell>
          <cell r="I16957">
            <v>44</v>
          </cell>
        </row>
        <row r="16958">
          <cell r="B16958">
            <v>401100</v>
          </cell>
          <cell r="C16958" t="str">
            <v>Storrs</v>
          </cell>
          <cell r="D16958" t="str">
            <v>Brandon</v>
          </cell>
          <cell r="I16958">
            <v>40</v>
          </cell>
          <cell r="J16958" t="str">
            <v>Infinite Cycles</v>
          </cell>
        </row>
        <row r="16959">
          <cell r="B16959">
            <v>401111</v>
          </cell>
          <cell r="C16959" t="str">
            <v>Torres</v>
          </cell>
          <cell r="D16959" t="str">
            <v>Carlos</v>
          </cell>
          <cell r="I16959">
            <v>24</v>
          </cell>
        </row>
        <row r="16960">
          <cell r="B16960">
            <v>401162</v>
          </cell>
          <cell r="C16960" t="str">
            <v>Venero</v>
          </cell>
          <cell r="D16960" t="str">
            <v>Carlos</v>
          </cell>
          <cell r="I16960">
            <v>53</v>
          </cell>
        </row>
        <row r="16961">
          <cell r="B16961">
            <v>401165</v>
          </cell>
          <cell r="C16961" t="str">
            <v>Randolph</v>
          </cell>
          <cell r="D16961" t="str">
            <v>Lane</v>
          </cell>
          <cell r="I16961">
            <v>32</v>
          </cell>
        </row>
        <row r="16962">
          <cell r="B16962">
            <v>401182</v>
          </cell>
          <cell r="C16962" t="str">
            <v>Christensen</v>
          </cell>
          <cell r="D16962" t="str">
            <v>David</v>
          </cell>
          <cell r="I16962">
            <v>52</v>
          </cell>
        </row>
        <row r="16963">
          <cell r="B16963">
            <v>401188</v>
          </cell>
          <cell r="C16963" t="str">
            <v>Christenson</v>
          </cell>
          <cell r="D16963" t="str">
            <v>Don</v>
          </cell>
          <cell r="I16963">
            <v>49</v>
          </cell>
        </row>
        <row r="16964">
          <cell r="B16964">
            <v>401189</v>
          </cell>
          <cell r="C16964" t="str">
            <v>Purtill</v>
          </cell>
          <cell r="D16964" t="str">
            <v>Karen</v>
          </cell>
          <cell r="I16964">
            <v>59</v>
          </cell>
          <cell r="J16964" t="str">
            <v>Stedmans Bicycle Co</v>
          </cell>
        </row>
        <row r="16965">
          <cell r="B16965">
            <v>401205</v>
          </cell>
          <cell r="C16965" t="str">
            <v>Greenhoe</v>
          </cell>
          <cell r="D16965" t="str">
            <v>Brian</v>
          </cell>
          <cell r="I16965">
            <v>27</v>
          </cell>
        </row>
        <row r="16966">
          <cell r="B16966">
            <v>401233</v>
          </cell>
          <cell r="C16966" t="str">
            <v>Baumfalk</v>
          </cell>
          <cell r="D16966" t="str">
            <v>Scott</v>
          </cell>
          <cell r="I16966">
            <v>49</v>
          </cell>
        </row>
        <row r="16967">
          <cell r="B16967">
            <v>401247</v>
          </cell>
          <cell r="C16967" t="str">
            <v>James</v>
          </cell>
          <cell r="D16967" t="str">
            <v>Glenn</v>
          </cell>
          <cell r="I16967">
            <v>52</v>
          </cell>
          <cell r="J16967" t="str">
            <v>NEBC p/b Cycle Loft</v>
          </cell>
        </row>
        <row r="16968">
          <cell r="B16968">
            <v>401264</v>
          </cell>
          <cell r="C16968" t="str">
            <v>Young</v>
          </cell>
          <cell r="D16968" t="str">
            <v>Susan</v>
          </cell>
          <cell r="I16968">
            <v>48</v>
          </cell>
        </row>
        <row r="16969">
          <cell r="B16969">
            <v>401270</v>
          </cell>
          <cell r="C16969" t="str">
            <v>Caicedo</v>
          </cell>
          <cell r="D16969" t="str">
            <v>Jennfier</v>
          </cell>
          <cell r="I16969">
            <v>31</v>
          </cell>
        </row>
        <row r="16970">
          <cell r="B16970">
            <v>401294</v>
          </cell>
          <cell r="C16970" t="str">
            <v>Schaffer</v>
          </cell>
          <cell r="D16970" t="str">
            <v>John</v>
          </cell>
          <cell r="I16970">
            <v>27</v>
          </cell>
          <cell r="J16970" t="str">
            <v>Serious Cycling</v>
          </cell>
        </row>
        <row r="16971">
          <cell r="B16971">
            <v>401296</v>
          </cell>
          <cell r="C16971" t="str">
            <v>Dixon</v>
          </cell>
          <cell r="D16971" t="str">
            <v>Gabriella</v>
          </cell>
          <cell r="I16971">
            <v>13</v>
          </cell>
          <cell r="J16971" t="str">
            <v>Interactive Metronome p/b Mega Cycle</v>
          </cell>
        </row>
        <row r="16972">
          <cell r="B16972">
            <v>401319</v>
          </cell>
          <cell r="C16972" t="str">
            <v>Sullivan</v>
          </cell>
          <cell r="D16972" t="str">
            <v>John</v>
          </cell>
          <cell r="I16972">
            <v>66</v>
          </cell>
        </row>
        <row r="16973">
          <cell r="B16973">
            <v>401329</v>
          </cell>
          <cell r="C16973" t="str">
            <v>Scott</v>
          </cell>
          <cell r="D16973" t="str">
            <v>Jared</v>
          </cell>
          <cell r="I16973">
            <v>13</v>
          </cell>
          <cell r="J16973" t="str">
            <v>RealD Cycling Team</v>
          </cell>
        </row>
        <row r="16974">
          <cell r="B16974">
            <v>401353</v>
          </cell>
          <cell r="C16974" t="str">
            <v>Renyer</v>
          </cell>
          <cell r="D16974" t="str">
            <v>Brian</v>
          </cell>
          <cell r="I16974">
            <v>41</v>
          </cell>
        </row>
        <row r="16975">
          <cell r="B16975">
            <v>401360</v>
          </cell>
          <cell r="C16975" t="str">
            <v>Wallingford</v>
          </cell>
          <cell r="D16975" t="str">
            <v>Jim</v>
          </cell>
          <cell r="I16975">
            <v>46</v>
          </cell>
          <cell r="J16975" t="str">
            <v xml:space="preserve">Cycle U / Apex Racing </v>
          </cell>
        </row>
        <row r="16976">
          <cell r="B16976">
            <v>401364</v>
          </cell>
          <cell r="C16976" t="str">
            <v>Thomas</v>
          </cell>
          <cell r="D16976" t="str">
            <v>Leah</v>
          </cell>
          <cell r="I16976">
            <v>26</v>
          </cell>
        </row>
        <row r="16977">
          <cell r="B16977">
            <v>401370</v>
          </cell>
          <cell r="C16977" t="str">
            <v>Luzny</v>
          </cell>
          <cell r="D16977" t="str">
            <v>Joe</v>
          </cell>
          <cell r="I16977">
            <v>40</v>
          </cell>
        </row>
        <row r="16978">
          <cell r="B16978">
            <v>401378</v>
          </cell>
          <cell r="C16978" t="str">
            <v>Arnold</v>
          </cell>
          <cell r="D16978" t="str">
            <v>Jeremy</v>
          </cell>
          <cell r="I16978">
            <v>31</v>
          </cell>
        </row>
        <row r="16979">
          <cell r="B16979">
            <v>401384</v>
          </cell>
          <cell r="C16979" t="str">
            <v>Chou</v>
          </cell>
          <cell r="D16979" t="str">
            <v>Zernyu</v>
          </cell>
          <cell r="I16979">
            <v>28</v>
          </cell>
        </row>
        <row r="16980">
          <cell r="B16980">
            <v>401391</v>
          </cell>
          <cell r="C16980" t="str">
            <v>Sprague</v>
          </cell>
          <cell r="D16980" t="str">
            <v>Chad</v>
          </cell>
          <cell r="I16980">
            <v>34</v>
          </cell>
        </row>
        <row r="16981">
          <cell r="B16981">
            <v>401401</v>
          </cell>
          <cell r="C16981" t="str">
            <v>Madruga</v>
          </cell>
          <cell r="D16981" t="str">
            <v>Paul</v>
          </cell>
          <cell r="I16981">
            <v>50</v>
          </cell>
        </row>
        <row r="16982">
          <cell r="B16982">
            <v>401406</v>
          </cell>
          <cell r="C16982" t="str">
            <v>Rogan</v>
          </cell>
          <cell r="D16982" t="str">
            <v>Baden</v>
          </cell>
          <cell r="I16982">
            <v>9</v>
          </cell>
        </row>
        <row r="16983">
          <cell r="B16983">
            <v>401409</v>
          </cell>
          <cell r="C16983" t="str">
            <v>Topham</v>
          </cell>
          <cell r="D16983" t="str">
            <v>Patrick</v>
          </cell>
          <cell r="I16983">
            <v>46</v>
          </cell>
        </row>
        <row r="16984">
          <cell r="B16984">
            <v>401426</v>
          </cell>
          <cell r="C16984" t="str">
            <v>Van Voorhees</v>
          </cell>
          <cell r="D16984" t="str">
            <v>Brian</v>
          </cell>
          <cell r="I16984">
            <v>45</v>
          </cell>
        </row>
        <row r="16985">
          <cell r="B16985">
            <v>401427</v>
          </cell>
          <cell r="C16985" t="str">
            <v>Olson</v>
          </cell>
          <cell r="D16985" t="str">
            <v>Christopher</v>
          </cell>
          <cell r="I16985">
            <v>39</v>
          </cell>
        </row>
        <row r="16986">
          <cell r="B16986">
            <v>401434</v>
          </cell>
          <cell r="C16986" t="str">
            <v>Crocker</v>
          </cell>
          <cell r="D16986" t="str">
            <v>Jeremy</v>
          </cell>
          <cell r="I16986">
            <v>41</v>
          </cell>
        </row>
        <row r="16987">
          <cell r="B16987">
            <v>401440</v>
          </cell>
          <cell r="C16987" t="str">
            <v>Smith</v>
          </cell>
          <cell r="D16987" t="str">
            <v>Jason</v>
          </cell>
          <cell r="I16987">
            <v>39</v>
          </cell>
          <cell r="J16987" t="str">
            <v>Rio Strada Racing</v>
          </cell>
        </row>
        <row r="16988">
          <cell r="B16988">
            <v>401455</v>
          </cell>
          <cell r="C16988" t="str">
            <v>Baumhover</v>
          </cell>
          <cell r="D16988" t="str">
            <v>Dan</v>
          </cell>
          <cell r="I16988">
            <v>32</v>
          </cell>
        </row>
        <row r="16989">
          <cell r="B16989">
            <v>401457</v>
          </cell>
          <cell r="C16989" t="str">
            <v>Torres</v>
          </cell>
          <cell r="D16989" t="str">
            <v>Abraham</v>
          </cell>
          <cell r="I16989">
            <v>16</v>
          </cell>
        </row>
        <row r="16990">
          <cell r="B16990">
            <v>401463</v>
          </cell>
          <cell r="C16990" t="str">
            <v>Poplawski</v>
          </cell>
          <cell r="D16990" t="str">
            <v>Dean</v>
          </cell>
          <cell r="I16990">
            <v>44</v>
          </cell>
        </row>
        <row r="16991">
          <cell r="B16991">
            <v>401465</v>
          </cell>
          <cell r="C16991" t="str">
            <v>Brannen</v>
          </cell>
          <cell r="D16991" t="str">
            <v>Barney</v>
          </cell>
          <cell r="I16991">
            <v>55</v>
          </cell>
        </row>
        <row r="16992">
          <cell r="B16992">
            <v>401471</v>
          </cell>
          <cell r="C16992" t="str">
            <v>Hankins</v>
          </cell>
          <cell r="D16992" t="str">
            <v>Alex</v>
          </cell>
          <cell r="I16992">
            <v>10</v>
          </cell>
        </row>
        <row r="16993">
          <cell r="B16993">
            <v>401477</v>
          </cell>
          <cell r="C16993" t="str">
            <v>Burgan</v>
          </cell>
          <cell r="D16993" t="str">
            <v>Brian</v>
          </cell>
          <cell r="I16993">
            <v>47</v>
          </cell>
          <cell r="J16993" t="str">
            <v>CKW Racing</v>
          </cell>
        </row>
        <row r="16994">
          <cell r="B16994">
            <v>401488</v>
          </cell>
          <cell r="C16994" t="str">
            <v>Rutledge</v>
          </cell>
          <cell r="D16994" t="str">
            <v>Eamon</v>
          </cell>
          <cell r="I16994">
            <v>28</v>
          </cell>
          <cell r="J16994" t="str">
            <v>bikesport racing team</v>
          </cell>
        </row>
        <row r="16995">
          <cell r="B16995">
            <v>401490</v>
          </cell>
          <cell r="C16995" t="str">
            <v>Reynolds</v>
          </cell>
          <cell r="D16995" t="str">
            <v>William</v>
          </cell>
          <cell r="I16995">
            <v>35</v>
          </cell>
        </row>
        <row r="16996">
          <cell r="B16996">
            <v>401493</v>
          </cell>
          <cell r="C16996" t="str">
            <v>Green</v>
          </cell>
          <cell r="D16996" t="str">
            <v>Bob</v>
          </cell>
          <cell r="I16996">
            <v>71</v>
          </cell>
        </row>
        <row r="16997">
          <cell r="B16997">
            <v>401502</v>
          </cell>
          <cell r="C16997" t="str">
            <v>Ross</v>
          </cell>
          <cell r="D16997" t="str">
            <v>Miles</v>
          </cell>
          <cell r="I16997">
            <v>15</v>
          </cell>
          <cell r="J16997" t="str">
            <v>RealD Cycling Team</v>
          </cell>
        </row>
        <row r="16998">
          <cell r="B16998">
            <v>401558</v>
          </cell>
          <cell r="C16998" t="str">
            <v>Keating</v>
          </cell>
          <cell r="D16998" t="str">
            <v>Matthew</v>
          </cell>
          <cell r="I16998">
            <v>19</v>
          </cell>
          <cell r="J16998" t="str">
            <v>Rio Strada Racing</v>
          </cell>
        </row>
        <row r="16999">
          <cell r="B16999">
            <v>401560</v>
          </cell>
          <cell r="C16999" t="str">
            <v>Doyle</v>
          </cell>
          <cell r="D16999" t="str">
            <v>John</v>
          </cell>
          <cell r="I16999">
            <v>58</v>
          </cell>
        </row>
        <row r="17000">
          <cell r="B17000">
            <v>401561</v>
          </cell>
          <cell r="C17000" t="str">
            <v>Valenti</v>
          </cell>
          <cell r="D17000" t="str">
            <v>James</v>
          </cell>
          <cell r="I17000">
            <v>59</v>
          </cell>
        </row>
        <row r="17001">
          <cell r="B17001">
            <v>401564</v>
          </cell>
          <cell r="C17001" t="str">
            <v>Johnson</v>
          </cell>
          <cell r="D17001" t="str">
            <v>Alex</v>
          </cell>
          <cell r="I17001">
            <v>32</v>
          </cell>
        </row>
        <row r="17002">
          <cell r="B17002">
            <v>401570</v>
          </cell>
          <cell r="C17002" t="str">
            <v>Barbera</v>
          </cell>
          <cell r="D17002" t="str">
            <v>Rick</v>
          </cell>
          <cell r="I17002">
            <v>38</v>
          </cell>
        </row>
        <row r="17003">
          <cell r="B17003">
            <v>401587</v>
          </cell>
          <cell r="C17003" t="str">
            <v>Dawley</v>
          </cell>
          <cell r="D17003" t="str">
            <v>Nicholas</v>
          </cell>
          <cell r="I17003">
            <v>33</v>
          </cell>
        </row>
        <row r="17004">
          <cell r="B17004">
            <v>401633</v>
          </cell>
          <cell r="C17004" t="str">
            <v>Musco</v>
          </cell>
          <cell r="D17004" t="str">
            <v>Emily</v>
          </cell>
          <cell r="I17004">
            <v>43</v>
          </cell>
        </row>
        <row r="17005">
          <cell r="B17005">
            <v>401635</v>
          </cell>
          <cell r="C17005" t="str">
            <v>Rees</v>
          </cell>
          <cell r="D17005" t="str">
            <v>David</v>
          </cell>
          <cell r="I17005">
            <v>24</v>
          </cell>
        </row>
        <row r="17006">
          <cell r="B17006">
            <v>401648</v>
          </cell>
          <cell r="C17006" t="str">
            <v>Scheer</v>
          </cell>
          <cell r="D17006" t="str">
            <v>Sid</v>
          </cell>
          <cell r="I17006">
            <v>25</v>
          </cell>
        </row>
        <row r="17007">
          <cell r="B17007">
            <v>401655</v>
          </cell>
          <cell r="C17007" t="str">
            <v>Flick</v>
          </cell>
          <cell r="D17007" t="str">
            <v>Melissa</v>
          </cell>
          <cell r="I17007">
            <v>46</v>
          </cell>
        </row>
        <row r="17008">
          <cell r="B17008">
            <v>401658</v>
          </cell>
          <cell r="C17008" t="str">
            <v>LeBeau</v>
          </cell>
          <cell r="D17008" t="str">
            <v>Mike</v>
          </cell>
          <cell r="I17008">
            <v>36</v>
          </cell>
        </row>
        <row r="17009">
          <cell r="B17009">
            <v>401667</v>
          </cell>
          <cell r="C17009" t="str">
            <v>Ruff</v>
          </cell>
          <cell r="D17009" t="str">
            <v>Dave</v>
          </cell>
          <cell r="I17009">
            <v>62</v>
          </cell>
        </row>
        <row r="17010">
          <cell r="B17010">
            <v>401671</v>
          </cell>
          <cell r="C17010" t="str">
            <v>Magonigle</v>
          </cell>
          <cell r="D17010" t="str">
            <v>Gary</v>
          </cell>
          <cell r="I17010">
            <v>62</v>
          </cell>
        </row>
        <row r="17011">
          <cell r="B17011">
            <v>401723</v>
          </cell>
          <cell r="C17011" t="str">
            <v>Avila</v>
          </cell>
          <cell r="D17011" t="str">
            <v>Christian</v>
          </cell>
          <cell r="I17011">
            <v>41</v>
          </cell>
        </row>
        <row r="17012">
          <cell r="B17012">
            <v>401725</v>
          </cell>
          <cell r="C17012" t="str">
            <v>Cabrera</v>
          </cell>
          <cell r="D17012" t="str">
            <v>Jose</v>
          </cell>
          <cell r="I17012">
            <v>36</v>
          </cell>
        </row>
        <row r="17013">
          <cell r="B17013">
            <v>401726</v>
          </cell>
          <cell r="C17013" t="str">
            <v>Isola</v>
          </cell>
          <cell r="D17013" t="str">
            <v>Neil</v>
          </cell>
          <cell r="I17013">
            <v>48</v>
          </cell>
        </row>
        <row r="17014">
          <cell r="B17014">
            <v>401730</v>
          </cell>
          <cell r="C17014" t="str">
            <v>Elder</v>
          </cell>
          <cell r="D17014" t="str">
            <v>Jason</v>
          </cell>
          <cell r="I17014">
            <v>38</v>
          </cell>
          <cell r="J17014" t="str">
            <v>Monster Media Elite Masters</v>
          </cell>
        </row>
        <row r="17015">
          <cell r="B17015">
            <v>401755</v>
          </cell>
          <cell r="C17015" t="str">
            <v>Brookshire</v>
          </cell>
          <cell r="D17015" t="str">
            <v>Brice</v>
          </cell>
          <cell r="I17015">
            <v>24</v>
          </cell>
        </row>
        <row r="17016">
          <cell r="B17016">
            <v>401770</v>
          </cell>
          <cell r="C17016" t="str">
            <v>Morrison</v>
          </cell>
          <cell r="D17016" t="str">
            <v>Tadd</v>
          </cell>
          <cell r="I17016">
            <v>46</v>
          </cell>
        </row>
        <row r="17017">
          <cell r="B17017">
            <v>401780</v>
          </cell>
          <cell r="C17017" t="str">
            <v>Blandford</v>
          </cell>
          <cell r="D17017" t="str">
            <v>Jenna</v>
          </cell>
          <cell r="I17017">
            <v>31</v>
          </cell>
        </row>
        <row r="17018">
          <cell r="B17018">
            <v>401800</v>
          </cell>
          <cell r="C17018" t="str">
            <v>Miller</v>
          </cell>
          <cell r="D17018" t="str">
            <v>Patrick</v>
          </cell>
          <cell r="I17018">
            <v>30</v>
          </cell>
        </row>
        <row r="17019">
          <cell r="B17019">
            <v>401804</v>
          </cell>
          <cell r="C17019" t="str">
            <v>Kuhns</v>
          </cell>
          <cell r="D17019" t="str">
            <v>Karalyn</v>
          </cell>
          <cell r="I17019">
            <v>58</v>
          </cell>
        </row>
        <row r="17020">
          <cell r="B17020">
            <v>401808</v>
          </cell>
          <cell r="C17020" t="str">
            <v>Mitre</v>
          </cell>
          <cell r="D17020" t="str">
            <v>Tomas</v>
          </cell>
          <cell r="I17020">
            <v>17</v>
          </cell>
        </row>
        <row r="17021">
          <cell r="B17021">
            <v>401813</v>
          </cell>
          <cell r="C17021" t="str">
            <v>Belin</v>
          </cell>
          <cell r="D17021" t="str">
            <v>David</v>
          </cell>
          <cell r="I17021">
            <v>44</v>
          </cell>
        </row>
        <row r="17022">
          <cell r="B17022">
            <v>401814</v>
          </cell>
          <cell r="C17022" t="str">
            <v>Miller</v>
          </cell>
          <cell r="D17022" t="str">
            <v>Morris</v>
          </cell>
          <cell r="I17022">
            <v>38</v>
          </cell>
        </row>
        <row r="17023">
          <cell r="B17023">
            <v>401832</v>
          </cell>
          <cell r="C17023" t="str">
            <v>Jones</v>
          </cell>
          <cell r="D17023" t="str">
            <v>Christopher</v>
          </cell>
          <cell r="I17023">
            <v>44</v>
          </cell>
        </row>
        <row r="17024">
          <cell r="B17024">
            <v>401842</v>
          </cell>
          <cell r="C17024" t="str">
            <v>Lewis</v>
          </cell>
          <cell r="D17024" t="str">
            <v>Joshua</v>
          </cell>
          <cell r="I17024">
            <v>23</v>
          </cell>
        </row>
        <row r="17025">
          <cell r="B17025">
            <v>401850</v>
          </cell>
          <cell r="C17025" t="str">
            <v>Haedicke</v>
          </cell>
          <cell r="D17025" t="str">
            <v>Mike</v>
          </cell>
          <cell r="I17025">
            <v>59</v>
          </cell>
        </row>
        <row r="17026">
          <cell r="B17026">
            <v>401851</v>
          </cell>
          <cell r="C17026" t="str">
            <v>alfaro</v>
          </cell>
          <cell r="D17026" t="str">
            <v>davy</v>
          </cell>
          <cell r="I17026">
            <v>21</v>
          </cell>
        </row>
        <row r="17027">
          <cell r="B17027">
            <v>401860</v>
          </cell>
          <cell r="C17027" t="str">
            <v>Azurin</v>
          </cell>
          <cell r="D17027" t="str">
            <v>Michael</v>
          </cell>
          <cell r="I17027">
            <v>37</v>
          </cell>
          <cell r="J17027" t="str">
            <v>Team Velocity</v>
          </cell>
        </row>
        <row r="17028">
          <cell r="B17028">
            <v>401866</v>
          </cell>
          <cell r="C17028" t="str">
            <v>leadem</v>
          </cell>
          <cell r="D17028" t="str">
            <v>sean</v>
          </cell>
          <cell r="I17028">
            <v>42</v>
          </cell>
        </row>
        <row r="17029">
          <cell r="B17029">
            <v>401880</v>
          </cell>
          <cell r="C17029" t="str">
            <v>Mulherin</v>
          </cell>
          <cell r="D17029" t="str">
            <v>James</v>
          </cell>
          <cell r="I17029">
            <v>50</v>
          </cell>
        </row>
        <row r="17030">
          <cell r="B17030">
            <v>401889</v>
          </cell>
          <cell r="C17030" t="str">
            <v>Senecal</v>
          </cell>
          <cell r="D17030" t="str">
            <v>Beaman</v>
          </cell>
          <cell r="I17030">
            <v>56</v>
          </cell>
        </row>
        <row r="17031">
          <cell r="B17031">
            <v>401907</v>
          </cell>
          <cell r="C17031" t="str">
            <v>Walton</v>
          </cell>
          <cell r="D17031" t="str">
            <v>Casey</v>
          </cell>
          <cell r="I17031">
            <v>32</v>
          </cell>
        </row>
        <row r="17032">
          <cell r="B17032">
            <v>401908</v>
          </cell>
          <cell r="C17032" t="str">
            <v>Hoey</v>
          </cell>
          <cell r="D17032" t="str">
            <v>Adam</v>
          </cell>
          <cell r="I17032">
            <v>47</v>
          </cell>
        </row>
        <row r="17033">
          <cell r="B17033">
            <v>401919</v>
          </cell>
          <cell r="C17033" t="str">
            <v>BaderFourney</v>
          </cell>
          <cell r="D17033" t="str">
            <v>Noah</v>
          </cell>
          <cell r="I17033">
            <v>17</v>
          </cell>
        </row>
        <row r="17034">
          <cell r="B17034">
            <v>401928</v>
          </cell>
          <cell r="C17034" t="str">
            <v>Jackson</v>
          </cell>
          <cell r="D17034" t="str">
            <v>Randy</v>
          </cell>
          <cell r="I17034">
            <v>58</v>
          </cell>
        </row>
        <row r="17035">
          <cell r="B17035">
            <v>401972</v>
          </cell>
          <cell r="C17035" t="str">
            <v>Martens</v>
          </cell>
          <cell r="D17035" t="str">
            <v>Ann</v>
          </cell>
          <cell r="I17035">
            <v>35</v>
          </cell>
        </row>
        <row r="17036">
          <cell r="B17036">
            <v>401977</v>
          </cell>
          <cell r="C17036" t="str">
            <v>Sergeant</v>
          </cell>
          <cell r="D17036" t="str">
            <v>Dwight</v>
          </cell>
          <cell r="I17036">
            <v>46</v>
          </cell>
        </row>
        <row r="17037">
          <cell r="B17037">
            <v>402006</v>
          </cell>
          <cell r="C17037" t="str">
            <v>Duis</v>
          </cell>
          <cell r="D17037" t="str">
            <v>Janice</v>
          </cell>
          <cell r="I17037">
            <v>55</v>
          </cell>
        </row>
        <row r="17038">
          <cell r="B17038">
            <v>402012</v>
          </cell>
          <cell r="C17038" t="str">
            <v>jager</v>
          </cell>
          <cell r="D17038" t="str">
            <v>sean</v>
          </cell>
          <cell r="I17038">
            <v>43</v>
          </cell>
        </row>
        <row r="17039">
          <cell r="B17039">
            <v>402017</v>
          </cell>
          <cell r="C17039" t="str">
            <v>Dixon</v>
          </cell>
          <cell r="D17039" t="str">
            <v>Kasey</v>
          </cell>
          <cell r="I17039">
            <v>31</v>
          </cell>
        </row>
        <row r="17040">
          <cell r="B17040">
            <v>402019</v>
          </cell>
          <cell r="C17040" t="str">
            <v>Jackson</v>
          </cell>
          <cell r="D17040" t="str">
            <v>Dan</v>
          </cell>
          <cell r="I17040">
            <v>37</v>
          </cell>
        </row>
        <row r="17041">
          <cell r="B17041">
            <v>402022</v>
          </cell>
          <cell r="C17041" t="str">
            <v>Joos</v>
          </cell>
          <cell r="D17041" t="str">
            <v>Bob</v>
          </cell>
          <cell r="I17041">
            <v>56</v>
          </cell>
        </row>
        <row r="17042">
          <cell r="B17042">
            <v>402040</v>
          </cell>
          <cell r="C17042" t="str">
            <v>Gonzalez</v>
          </cell>
          <cell r="D17042" t="str">
            <v>Cristian</v>
          </cell>
          <cell r="I17042">
            <v>26</v>
          </cell>
        </row>
        <row r="17043">
          <cell r="B17043">
            <v>402072</v>
          </cell>
          <cell r="C17043" t="str">
            <v>Fay</v>
          </cell>
          <cell r="D17043" t="str">
            <v>Grant</v>
          </cell>
          <cell r="I17043">
            <v>45</v>
          </cell>
          <cell r="J17043" t="str">
            <v>KCBC Racing</v>
          </cell>
        </row>
        <row r="17044">
          <cell r="B17044">
            <v>402077</v>
          </cell>
          <cell r="C17044" t="str">
            <v>Birkle</v>
          </cell>
          <cell r="D17044" t="str">
            <v>Sharon</v>
          </cell>
          <cell r="I17044">
            <v>44</v>
          </cell>
        </row>
        <row r="17045">
          <cell r="B17045">
            <v>402088</v>
          </cell>
          <cell r="C17045" t="str">
            <v>Steward</v>
          </cell>
          <cell r="D17045" t="str">
            <v>John</v>
          </cell>
          <cell r="I17045">
            <v>55</v>
          </cell>
        </row>
        <row r="17046">
          <cell r="B17046">
            <v>402098</v>
          </cell>
          <cell r="C17046" t="str">
            <v>Ventura</v>
          </cell>
          <cell r="D17046" t="str">
            <v>Austin</v>
          </cell>
          <cell r="I17046">
            <v>20</v>
          </cell>
        </row>
        <row r="17047">
          <cell r="B17047">
            <v>402139</v>
          </cell>
          <cell r="C17047" t="str">
            <v>vigorita</v>
          </cell>
          <cell r="D17047" t="str">
            <v>charles</v>
          </cell>
          <cell r="I17047">
            <v>51</v>
          </cell>
        </row>
        <row r="17048">
          <cell r="B17048">
            <v>402144</v>
          </cell>
          <cell r="C17048" t="str">
            <v>Montes</v>
          </cell>
          <cell r="D17048" t="str">
            <v>Gus</v>
          </cell>
          <cell r="I17048">
            <v>51</v>
          </cell>
        </row>
        <row r="17049">
          <cell r="B17049">
            <v>402152</v>
          </cell>
          <cell r="C17049" t="str">
            <v>Schroder</v>
          </cell>
          <cell r="D17049" t="str">
            <v>Caleb</v>
          </cell>
          <cell r="I17049">
            <v>12</v>
          </cell>
        </row>
        <row r="17050">
          <cell r="B17050">
            <v>402173</v>
          </cell>
          <cell r="C17050" t="str">
            <v>Backus</v>
          </cell>
          <cell r="D17050" t="str">
            <v>Dale</v>
          </cell>
          <cell r="I17050">
            <v>47</v>
          </cell>
        </row>
        <row r="17051">
          <cell r="B17051">
            <v>402176</v>
          </cell>
          <cell r="C17051" t="str">
            <v>Johnson</v>
          </cell>
          <cell r="D17051" t="str">
            <v>William</v>
          </cell>
          <cell r="I17051">
            <v>45</v>
          </cell>
        </row>
        <row r="17052">
          <cell r="B17052">
            <v>402178</v>
          </cell>
          <cell r="C17052" t="str">
            <v>Gill</v>
          </cell>
          <cell r="D17052" t="str">
            <v>Zahra</v>
          </cell>
          <cell r="I17052">
            <v>16</v>
          </cell>
        </row>
        <row r="17053">
          <cell r="B17053">
            <v>402287</v>
          </cell>
          <cell r="C17053" t="str">
            <v>Wuest</v>
          </cell>
          <cell r="D17053" t="str">
            <v>Greg</v>
          </cell>
          <cell r="I17053">
            <v>63</v>
          </cell>
        </row>
        <row r="17054">
          <cell r="B17054">
            <v>402303</v>
          </cell>
          <cell r="C17054" t="str">
            <v>King</v>
          </cell>
          <cell r="D17054" t="str">
            <v>Josh</v>
          </cell>
          <cell r="I17054">
            <v>30</v>
          </cell>
        </row>
        <row r="17055">
          <cell r="B17055">
            <v>402306</v>
          </cell>
          <cell r="C17055" t="str">
            <v>Curtis</v>
          </cell>
          <cell r="D17055" t="str">
            <v>Jess</v>
          </cell>
          <cell r="I17055">
            <v>54</v>
          </cell>
        </row>
        <row r="17056">
          <cell r="B17056">
            <v>402307</v>
          </cell>
          <cell r="C17056" t="str">
            <v>Hudson</v>
          </cell>
          <cell r="D17056" t="str">
            <v>Max</v>
          </cell>
          <cell r="I17056">
            <v>47</v>
          </cell>
        </row>
        <row r="17057">
          <cell r="B17057">
            <v>402310</v>
          </cell>
          <cell r="C17057" t="str">
            <v>Park</v>
          </cell>
          <cell r="D17057" t="str">
            <v>Matthew</v>
          </cell>
          <cell r="I17057">
            <v>17</v>
          </cell>
          <cell r="J17057" t="str">
            <v>Team Rokform</v>
          </cell>
        </row>
        <row r="17058">
          <cell r="B17058">
            <v>402336</v>
          </cell>
          <cell r="C17058" t="str">
            <v>Ayala</v>
          </cell>
          <cell r="D17058" t="str">
            <v>Omar</v>
          </cell>
          <cell r="I17058">
            <v>40</v>
          </cell>
        </row>
        <row r="17059">
          <cell r="B17059">
            <v>402344</v>
          </cell>
          <cell r="C17059" t="str">
            <v>CampLagueux</v>
          </cell>
          <cell r="D17059" t="str">
            <v>Gabrielle</v>
          </cell>
          <cell r="I17059">
            <v>14</v>
          </cell>
        </row>
        <row r="17060">
          <cell r="B17060">
            <v>402345</v>
          </cell>
          <cell r="C17060" t="str">
            <v>CampLagueux</v>
          </cell>
          <cell r="D17060" t="str">
            <v>Tristan</v>
          </cell>
          <cell r="I17060">
            <v>16</v>
          </cell>
        </row>
        <row r="17061">
          <cell r="B17061">
            <v>402359</v>
          </cell>
          <cell r="C17061" t="str">
            <v>Gill</v>
          </cell>
          <cell r="D17061" t="str">
            <v>Carmel</v>
          </cell>
          <cell r="I17061">
            <v>53</v>
          </cell>
        </row>
        <row r="17062">
          <cell r="B17062">
            <v>402377</v>
          </cell>
          <cell r="C17062" t="str">
            <v>Stengel</v>
          </cell>
          <cell r="D17062" t="str">
            <v>Ryan</v>
          </cell>
          <cell r="I17062">
            <v>37</v>
          </cell>
        </row>
        <row r="17063">
          <cell r="B17063">
            <v>402400</v>
          </cell>
          <cell r="C17063" t="str">
            <v>Magnuson</v>
          </cell>
          <cell r="D17063" t="str">
            <v>Eric</v>
          </cell>
          <cell r="I17063">
            <v>44</v>
          </cell>
        </row>
        <row r="17064">
          <cell r="B17064">
            <v>402425</v>
          </cell>
          <cell r="C17064" t="str">
            <v>West</v>
          </cell>
          <cell r="D17064" t="str">
            <v>Adam</v>
          </cell>
          <cell r="I17064">
            <v>31</v>
          </cell>
        </row>
        <row r="17065">
          <cell r="B17065">
            <v>402427</v>
          </cell>
          <cell r="C17065" t="str">
            <v>Mann</v>
          </cell>
          <cell r="D17065" t="str">
            <v>Casey</v>
          </cell>
          <cell r="I17065">
            <v>41</v>
          </cell>
        </row>
        <row r="17066">
          <cell r="B17066">
            <v>402454</v>
          </cell>
          <cell r="C17066" t="str">
            <v>Leopoldt</v>
          </cell>
          <cell r="D17066" t="str">
            <v>Gerd</v>
          </cell>
          <cell r="I17066">
            <v>70</v>
          </cell>
        </row>
        <row r="17067">
          <cell r="B17067">
            <v>402478</v>
          </cell>
          <cell r="C17067" t="str">
            <v>Frazier</v>
          </cell>
          <cell r="D17067" t="str">
            <v>Nathaniel</v>
          </cell>
          <cell r="I17067">
            <v>18</v>
          </cell>
        </row>
        <row r="17068">
          <cell r="B17068">
            <v>402489</v>
          </cell>
          <cell r="C17068" t="str">
            <v>McDonald</v>
          </cell>
          <cell r="D17068" t="str">
            <v>Josh</v>
          </cell>
          <cell r="I17068">
            <v>37</v>
          </cell>
        </row>
        <row r="17069">
          <cell r="B17069">
            <v>402490</v>
          </cell>
          <cell r="C17069" t="str">
            <v>Albrigtsen</v>
          </cell>
          <cell r="D17069" t="str">
            <v>Johanne</v>
          </cell>
          <cell r="I17069">
            <v>20</v>
          </cell>
          <cell r="J17069" t="str">
            <v>CU Cycling-Boulder</v>
          </cell>
        </row>
        <row r="17070">
          <cell r="B17070">
            <v>402494</v>
          </cell>
          <cell r="C17070" t="str">
            <v>Robold</v>
          </cell>
          <cell r="D17070" t="str">
            <v>Ryan</v>
          </cell>
          <cell r="I17070">
            <v>33</v>
          </cell>
        </row>
        <row r="17071">
          <cell r="B17071">
            <v>402508</v>
          </cell>
          <cell r="C17071" t="str">
            <v>Heiss</v>
          </cell>
          <cell r="D17071" t="str">
            <v>Michael</v>
          </cell>
          <cell r="I17071">
            <v>28</v>
          </cell>
          <cell r="J17071" t="str">
            <v>Green Line Velo</v>
          </cell>
        </row>
        <row r="17072">
          <cell r="B17072">
            <v>402516</v>
          </cell>
          <cell r="C17072" t="str">
            <v>Doerksen</v>
          </cell>
          <cell r="D17072" t="str">
            <v>John</v>
          </cell>
          <cell r="I17072">
            <v>18</v>
          </cell>
        </row>
        <row r="17073">
          <cell r="B17073">
            <v>402531</v>
          </cell>
          <cell r="C17073" t="str">
            <v>Jaeger</v>
          </cell>
          <cell r="D17073" t="str">
            <v>Sholom</v>
          </cell>
          <cell r="I17073">
            <v>23</v>
          </cell>
        </row>
        <row r="17074">
          <cell r="B17074">
            <v>402538</v>
          </cell>
          <cell r="C17074" t="str">
            <v>McAvoy</v>
          </cell>
          <cell r="D17074" t="str">
            <v>Astrid</v>
          </cell>
          <cell r="I17074">
            <v>50</v>
          </cell>
        </row>
        <row r="17075">
          <cell r="B17075">
            <v>402541</v>
          </cell>
          <cell r="C17075" t="str">
            <v>Brotherton</v>
          </cell>
          <cell r="D17075" t="str">
            <v>Steven</v>
          </cell>
          <cell r="I17075">
            <v>41</v>
          </cell>
        </row>
        <row r="17076">
          <cell r="B17076">
            <v>402552</v>
          </cell>
          <cell r="C17076" t="str">
            <v>Meyer</v>
          </cell>
          <cell r="D17076" t="str">
            <v>Blake</v>
          </cell>
          <cell r="I17076">
            <v>28</v>
          </cell>
        </row>
        <row r="17077">
          <cell r="B17077">
            <v>402561</v>
          </cell>
          <cell r="C17077" t="str">
            <v>Berkson</v>
          </cell>
          <cell r="D17077" t="str">
            <v>Moses</v>
          </cell>
          <cell r="I17077">
            <v>39</v>
          </cell>
        </row>
        <row r="17078">
          <cell r="B17078">
            <v>402569</v>
          </cell>
          <cell r="C17078" t="str">
            <v>Zenoni</v>
          </cell>
          <cell r="D17078" t="str">
            <v>Dean</v>
          </cell>
          <cell r="I17078">
            <v>46</v>
          </cell>
        </row>
        <row r="17079">
          <cell r="B17079">
            <v>402572</v>
          </cell>
          <cell r="C17079" t="str">
            <v>Tuohy</v>
          </cell>
          <cell r="D17079" t="str">
            <v>Graham</v>
          </cell>
          <cell r="I17079">
            <v>12</v>
          </cell>
        </row>
        <row r="17080">
          <cell r="B17080">
            <v>402574</v>
          </cell>
          <cell r="C17080" t="str">
            <v>Backus</v>
          </cell>
          <cell r="D17080" t="str">
            <v>Charlotte</v>
          </cell>
          <cell r="I17080">
            <v>17</v>
          </cell>
          <cell r="J17080" t="str">
            <v>Front Rangers Junior Cycling</v>
          </cell>
        </row>
        <row r="17081">
          <cell r="B17081">
            <v>402581</v>
          </cell>
          <cell r="C17081" t="str">
            <v>Ray</v>
          </cell>
          <cell r="D17081" t="str">
            <v>Russell</v>
          </cell>
          <cell r="I17081">
            <v>47</v>
          </cell>
        </row>
        <row r="17082">
          <cell r="B17082">
            <v>402583</v>
          </cell>
          <cell r="C17082" t="str">
            <v>Jacobson</v>
          </cell>
          <cell r="D17082" t="str">
            <v>Noah</v>
          </cell>
          <cell r="I17082">
            <v>31</v>
          </cell>
        </row>
        <row r="17083">
          <cell r="B17083">
            <v>402593</v>
          </cell>
          <cell r="C17083" t="str">
            <v>Evers</v>
          </cell>
          <cell r="D17083" t="str">
            <v>Scott</v>
          </cell>
          <cell r="I17083">
            <v>52</v>
          </cell>
        </row>
        <row r="17084">
          <cell r="B17084">
            <v>402605</v>
          </cell>
          <cell r="C17084" t="str">
            <v>Stone</v>
          </cell>
          <cell r="D17084" t="str">
            <v>Lisa</v>
          </cell>
          <cell r="I17084">
            <v>41</v>
          </cell>
        </row>
        <row r="17085">
          <cell r="B17085">
            <v>402615</v>
          </cell>
          <cell r="C17085" t="str">
            <v>Hickey</v>
          </cell>
          <cell r="D17085" t="str">
            <v>Cassidy</v>
          </cell>
          <cell r="I17085">
            <v>12</v>
          </cell>
        </row>
        <row r="17086">
          <cell r="B17086">
            <v>402628</v>
          </cell>
          <cell r="C17086" t="str">
            <v>Warren</v>
          </cell>
          <cell r="D17086" t="str">
            <v>John</v>
          </cell>
          <cell r="I17086">
            <v>57</v>
          </cell>
          <cell r="J17086" t="str">
            <v>Bicycle Shack Racing</v>
          </cell>
        </row>
        <row r="17087">
          <cell r="B17087">
            <v>402629</v>
          </cell>
          <cell r="C17087" t="str">
            <v>Garcia</v>
          </cell>
          <cell r="D17087" t="str">
            <v>Augusto</v>
          </cell>
          <cell r="I17087">
            <v>38</v>
          </cell>
        </row>
        <row r="17088">
          <cell r="B17088">
            <v>402662</v>
          </cell>
          <cell r="C17088" t="str">
            <v>Moellering</v>
          </cell>
          <cell r="D17088" t="str">
            <v>Richard</v>
          </cell>
          <cell r="I17088">
            <v>75</v>
          </cell>
        </row>
        <row r="17089">
          <cell r="B17089">
            <v>402672</v>
          </cell>
          <cell r="C17089" t="str">
            <v>Doycheva</v>
          </cell>
          <cell r="D17089" t="str">
            <v>Desislava</v>
          </cell>
          <cell r="I17089">
            <v>26</v>
          </cell>
        </row>
        <row r="17090">
          <cell r="B17090">
            <v>402673</v>
          </cell>
          <cell r="C17090" t="str">
            <v>Poch</v>
          </cell>
          <cell r="D17090" t="str">
            <v>Eric</v>
          </cell>
          <cell r="I17090">
            <v>50</v>
          </cell>
        </row>
        <row r="17091">
          <cell r="B17091">
            <v>402675</v>
          </cell>
          <cell r="C17091" t="str">
            <v>Ketterhagen</v>
          </cell>
          <cell r="D17091" t="str">
            <v>John</v>
          </cell>
          <cell r="I17091">
            <v>15</v>
          </cell>
          <cell r="J17091" t="str">
            <v>787 Racing</v>
          </cell>
        </row>
        <row r="17092">
          <cell r="B17092">
            <v>402688</v>
          </cell>
          <cell r="C17092" t="str">
            <v>Pickard</v>
          </cell>
          <cell r="D17092" t="str">
            <v>Randy</v>
          </cell>
          <cell r="I17092">
            <v>48</v>
          </cell>
        </row>
        <row r="17093">
          <cell r="B17093">
            <v>402733</v>
          </cell>
          <cell r="C17093" t="str">
            <v>matthews</v>
          </cell>
          <cell r="D17093" t="str">
            <v>clydew</v>
          </cell>
          <cell r="I17093">
            <v>58</v>
          </cell>
          <cell r="J17093" t="str">
            <v>Team LaS'port</v>
          </cell>
        </row>
        <row r="17094">
          <cell r="B17094">
            <v>402744</v>
          </cell>
          <cell r="C17094" t="str">
            <v>Kirkwood</v>
          </cell>
          <cell r="D17094" t="str">
            <v>Paul</v>
          </cell>
          <cell r="I17094">
            <v>50</v>
          </cell>
        </row>
        <row r="17095">
          <cell r="B17095">
            <v>402783</v>
          </cell>
          <cell r="C17095" t="str">
            <v>Sharp</v>
          </cell>
          <cell r="D17095" t="str">
            <v>Brandon</v>
          </cell>
          <cell r="I17095">
            <v>29</v>
          </cell>
        </row>
        <row r="17096">
          <cell r="B17096">
            <v>402819</v>
          </cell>
          <cell r="C17096" t="str">
            <v>Gandy</v>
          </cell>
          <cell r="D17096" t="str">
            <v>Matt</v>
          </cell>
          <cell r="I17096">
            <v>24</v>
          </cell>
        </row>
        <row r="17097">
          <cell r="B17097">
            <v>402860</v>
          </cell>
          <cell r="C17097" t="str">
            <v>Meyers</v>
          </cell>
          <cell r="D17097" t="str">
            <v>Jared</v>
          </cell>
          <cell r="I17097">
            <v>34</v>
          </cell>
        </row>
        <row r="17098">
          <cell r="B17098">
            <v>402861</v>
          </cell>
          <cell r="C17098" t="str">
            <v>Farrell</v>
          </cell>
          <cell r="D17098" t="str">
            <v>Dan</v>
          </cell>
          <cell r="I17098">
            <v>44</v>
          </cell>
        </row>
        <row r="17099">
          <cell r="B17099">
            <v>402873</v>
          </cell>
          <cell r="C17099" t="str">
            <v>Berthou</v>
          </cell>
          <cell r="D17099" t="str">
            <v>Erica</v>
          </cell>
          <cell r="I17099">
            <v>40</v>
          </cell>
        </row>
        <row r="17100">
          <cell r="B17100">
            <v>402875</v>
          </cell>
          <cell r="C17100" t="str">
            <v>Salpietro</v>
          </cell>
          <cell r="D17100" t="str">
            <v>Matt</v>
          </cell>
          <cell r="I17100">
            <v>28</v>
          </cell>
        </row>
        <row r="17101">
          <cell r="B17101">
            <v>402877</v>
          </cell>
          <cell r="C17101" t="str">
            <v>Erickson</v>
          </cell>
          <cell r="D17101" t="str">
            <v>Paul</v>
          </cell>
          <cell r="I17101">
            <v>32</v>
          </cell>
          <cell r="J17101" t="str">
            <v>SBC Cycling</v>
          </cell>
        </row>
        <row r="17102">
          <cell r="B17102">
            <v>402882</v>
          </cell>
          <cell r="C17102" t="str">
            <v>Pekurney</v>
          </cell>
          <cell r="D17102" t="str">
            <v>Thomas</v>
          </cell>
          <cell r="I17102">
            <v>47</v>
          </cell>
        </row>
        <row r="17103">
          <cell r="B17103">
            <v>402886</v>
          </cell>
          <cell r="C17103" t="str">
            <v>Stuck</v>
          </cell>
          <cell r="D17103" t="str">
            <v>Eric</v>
          </cell>
          <cell r="I17103">
            <v>33</v>
          </cell>
        </row>
        <row r="17104">
          <cell r="B17104">
            <v>402887</v>
          </cell>
          <cell r="C17104" t="str">
            <v>Bogatko</v>
          </cell>
          <cell r="D17104" t="str">
            <v>Joseph</v>
          </cell>
          <cell r="I17104">
            <v>36</v>
          </cell>
        </row>
        <row r="17105">
          <cell r="B17105">
            <v>402944</v>
          </cell>
          <cell r="C17105" t="str">
            <v>Bonnington</v>
          </cell>
          <cell r="D17105" t="str">
            <v>Christina</v>
          </cell>
          <cell r="I17105">
            <v>29</v>
          </cell>
          <cell r="J17105" t="str">
            <v>Metromint Cycling p/b The Freewheel</v>
          </cell>
        </row>
        <row r="17106">
          <cell r="B17106">
            <v>402949</v>
          </cell>
          <cell r="C17106" t="str">
            <v>Collum</v>
          </cell>
          <cell r="D17106" t="str">
            <v>Pamela</v>
          </cell>
          <cell r="I17106">
            <v>55</v>
          </cell>
        </row>
        <row r="17107">
          <cell r="B17107">
            <v>402958</v>
          </cell>
          <cell r="C17107" t="str">
            <v>Hurst</v>
          </cell>
          <cell r="D17107" t="str">
            <v>James</v>
          </cell>
          <cell r="I17107">
            <v>60</v>
          </cell>
        </row>
        <row r="17108">
          <cell r="B17108">
            <v>402969</v>
          </cell>
          <cell r="C17108" t="str">
            <v>deckman</v>
          </cell>
          <cell r="D17108" t="str">
            <v>marilyne</v>
          </cell>
          <cell r="I17108">
            <v>41</v>
          </cell>
          <cell r="J17108" t="str">
            <v>Big Orange Cycling</v>
          </cell>
        </row>
        <row r="17109">
          <cell r="B17109">
            <v>402984</v>
          </cell>
          <cell r="C17109" t="str">
            <v>Schick</v>
          </cell>
          <cell r="D17109" t="str">
            <v>Ian</v>
          </cell>
          <cell r="I17109">
            <v>35</v>
          </cell>
          <cell r="J17109" t="str">
            <v>Catalyst Racing</v>
          </cell>
        </row>
        <row r="17110">
          <cell r="B17110">
            <v>402995</v>
          </cell>
          <cell r="C17110" t="str">
            <v>Mannon</v>
          </cell>
          <cell r="D17110" t="str">
            <v>Dawn</v>
          </cell>
          <cell r="I17110">
            <v>45</v>
          </cell>
        </row>
        <row r="17111">
          <cell r="B17111">
            <v>402998</v>
          </cell>
          <cell r="C17111" t="str">
            <v>lloyd</v>
          </cell>
          <cell r="D17111" t="str">
            <v>ashley</v>
          </cell>
          <cell r="I17111">
            <v>26</v>
          </cell>
        </row>
        <row r="17112">
          <cell r="B17112">
            <v>403005</v>
          </cell>
          <cell r="C17112" t="str">
            <v>Hines</v>
          </cell>
          <cell r="D17112" t="str">
            <v>Timothy</v>
          </cell>
          <cell r="I17112">
            <v>31</v>
          </cell>
        </row>
        <row r="17113">
          <cell r="B17113">
            <v>403016</v>
          </cell>
          <cell r="C17113" t="str">
            <v>Clement</v>
          </cell>
          <cell r="D17113" t="str">
            <v>Joe</v>
          </cell>
          <cell r="I17113">
            <v>57</v>
          </cell>
        </row>
        <row r="17114">
          <cell r="B17114">
            <v>403024</v>
          </cell>
          <cell r="C17114" t="str">
            <v>Barnum</v>
          </cell>
          <cell r="D17114" t="str">
            <v>William</v>
          </cell>
          <cell r="I17114">
            <v>33</v>
          </cell>
        </row>
        <row r="17115">
          <cell r="B17115">
            <v>403025</v>
          </cell>
          <cell r="C17115" t="str">
            <v>Perkins</v>
          </cell>
          <cell r="D17115" t="str">
            <v>Barry</v>
          </cell>
          <cell r="I17115">
            <v>57</v>
          </cell>
        </row>
        <row r="17116">
          <cell r="B17116">
            <v>403034</v>
          </cell>
          <cell r="C17116" t="str">
            <v>Lemos</v>
          </cell>
          <cell r="D17116" t="str">
            <v>Steven</v>
          </cell>
          <cell r="I17116">
            <v>29</v>
          </cell>
        </row>
        <row r="17117">
          <cell r="B17117">
            <v>403076</v>
          </cell>
          <cell r="C17117" t="str">
            <v>Bement</v>
          </cell>
          <cell r="D17117" t="str">
            <v>Ned</v>
          </cell>
          <cell r="I17117">
            <v>44</v>
          </cell>
        </row>
        <row r="17118">
          <cell r="B17118">
            <v>403108</v>
          </cell>
          <cell r="C17118" t="str">
            <v>Penney</v>
          </cell>
          <cell r="D17118" t="str">
            <v>Jeff</v>
          </cell>
          <cell r="I17118">
            <v>59</v>
          </cell>
        </row>
        <row r="17119">
          <cell r="B17119">
            <v>403114</v>
          </cell>
          <cell r="C17119" t="str">
            <v>WILLIAMS</v>
          </cell>
          <cell r="D17119" t="str">
            <v>SHAWN</v>
          </cell>
          <cell r="I17119">
            <v>50</v>
          </cell>
        </row>
        <row r="17120">
          <cell r="B17120">
            <v>403124</v>
          </cell>
          <cell r="C17120" t="str">
            <v>gunsalus</v>
          </cell>
          <cell r="D17120" t="str">
            <v>lizzy</v>
          </cell>
          <cell r="I17120">
            <v>12</v>
          </cell>
        </row>
        <row r="17121">
          <cell r="B17121">
            <v>403130</v>
          </cell>
          <cell r="C17121" t="str">
            <v>Riker</v>
          </cell>
          <cell r="D17121" t="str">
            <v>Erik</v>
          </cell>
          <cell r="I17121">
            <v>50</v>
          </cell>
          <cell r="J17121" t="str">
            <v>Prologue Racing</v>
          </cell>
        </row>
        <row r="17122">
          <cell r="B17122">
            <v>403133</v>
          </cell>
          <cell r="C17122" t="str">
            <v>Barricklow</v>
          </cell>
          <cell r="D17122" t="str">
            <v>Paul</v>
          </cell>
          <cell r="I17122">
            <v>40</v>
          </cell>
        </row>
        <row r="17123">
          <cell r="B17123">
            <v>403137</v>
          </cell>
          <cell r="C17123" t="str">
            <v>Ham</v>
          </cell>
          <cell r="D17123" t="str">
            <v>Chris</v>
          </cell>
          <cell r="I17123">
            <v>43</v>
          </cell>
        </row>
        <row r="17124">
          <cell r="B17124">
            <v>403140</v>
          </cell>
          <cell r="C17124" t="str">
            <v>Massonne</v>
          </cell>
          <cell r="D17124" t="str">
            <v>Donald</v>
          </cell>
          <cell r="I17124">
            <v>59</v>
          </cell>
        </row>
        <row r="17125">
          <cell r="B17125">
            <v>403141</v>
          </cell>
          <cell r="C17125" t="str">
            <v>Lints</v>
          </cell>
          <cell r="D17125" t="str">
            <v>Andrew</v>
          </cell>
          <cell r="I17125">
            <v>21</v>
          </cell>
        </row>
        <row r="17126">
          <cell r="B17126">
            <v>403142</v>
          </cell>
          <cell r="C17126" t="str">
            <v>Howson</v>
          </cell>
          <cell r="D17126" t="str">
            <v>Benjamin</v>
          </cell>
          <cell r="I17126">
            <v>16</v>
          </cell>
        </row>
        <row r="17127">
          <cell r="B17127">
            <v>403163</v>
          </cell>
          <cell r="C17127" t="str">
            <v>Howson</v>
          </cell>
          <cell r="D17127" t="str">
            <v>Oliver</v>
          </cell>
          <cell r="I17127">
            <v>14</v>
          </cell>
          <cell r="J17127" t="str">
            <v>Boulder Junior Cycling</v>
          </cell>
        </row>
        <row r="17128">
          <cell r="B17128">
            <v>403177</v>
          </cell>
          <cell r="C17128" t="str">
            <v>calderon</v>
          </cell>
          <cell r="D17128" t="str">
            <v>edwin</v>
          </cell>
          <cell r="I17128">
            <v>16</v>
          </cell>
        </row>
        <row r="17129">
          <cell r="B17129">
            <v>403182</v>
          </cell>
          <cell r="C17129" t="str">
            <v>Mattsson</v>
          </cell>
          <cell r="D17129" t="str">
            <v>Thomas</v>
          </cell>
          <cell r="I17129">
            <v>48</v>
          </cell>
        </row>
        <row r="17130">
          <cell r="B17130">
            <v>403195</v>
          </cell>
          <cell r="C17130" t="str">
            <v>Sullivan</v>
          </cell>
          <cell r="D17130" t="str">
            <v>Jack</v>
          </cell>
          <cell r="I17130">
            <v>42</v>
          </cell>
        </row>
        <row r="17131">
          <cell r="B17131">
            <v>403218</v>
          </cell>
          <cell r="C17131" t="str">
            <v>Chartier</v>
          </cell>
          <cell r="D17131" t="str">
            <v>Matthew</v>
          </cell>
          <cell r="I17131">
            <v>22</v>
          </cell>
        </row>
        <row r="17132">
          <cell r="B17132">
            <v>403222</v>
          </cell>
          <cell r="C17132" t="str">
            <v>Drury</v>
          </cell>
          <cell r="D17132" t="str">
            <v>Cooper</v>
          </cell>
          <cell r="I17132">
            <v>48</v>
          </cell>
        </row>
        <row r="17133">
          <cell r="B17133">
            <v>403224</v>
          </cell>
          <cell r="C17133" t="str">
            <v>Mann</v>
          </cell>
          <cell r="D17133" t="str">
            <v>Ken</v>
          </cell>
          <cell r="I17133">
            <v>55</v>
          </cell>
          <cell r="J17133" t="str">
            <v>Syracuse Bicycle Race Team</v>
          </cell>
        </row>
        <row r="17134">
          <cell r="B17134">
            <v>403229</v>
          </cell>
          <cell r="C17134" t="str">
            <v>Seelye</v>
          </cell>
          <cell r="D17134" t="str">
            <v>Sarah</v>
          </cell>
          <cell r="I17134">
            <v>36</v>
          </cell>
          <cell r="J17134" t="str">
            <v>Ann Arbor Velo  Club</v>
          </cell>
        </row>
        <row r="17135">
          <cell r="B17135">
            <v>403238</v>
          </cell>
          <cell r="C17135" t="str">
            <v>List</v>
          </cell>
          <cell r="D17135" t="str">
            <v>Jay</v>
          </cell>
          <cell r="I17135">
            <v>40</v>
          </cell>
        </row>
        <row r="17136">
          <cell r="B17136">
            <v>403245</v>
          </cell>
          <cell r="C17136" t="str">
            <v>Brooks</v>
          </cell>
          <cell r="D17136" t="str">
            <v>Eric</v>
          </cell>
          <cell r="I17136">
            <v>46</v>
          </cell>
        </row>
        <row r="17137">
          <cell r="B17137">
            <v>403255</v>
          </cell>
          <cell r="C17137" t="str">
            <v>Washington</v>
          </cell>
          <cell r="D17137" t="str">
            <v>Jetaun</v>
          </cell>
          <cell r="I17137">
            <v>32</v>
          </cell>
        </row>
        <row r="17138">
          <cell r="B17138">
            <v>403263</v>
          </cell>
          <cell r="C17138" t="str">
            <v>Kuehnel</v>
          </cell>
          <cell r="D17138" t="str">
            <v>Michael</v>
          </cell>
          <cell r="I17138">
            <v>30</v>
          </cell>
        </row>
        <row r="17139">
          <cell r="B17139">
            <v>403267</v>
          </cell>
          <cell r="C17139" t="str">
            <v>Madison</v>
          </cell>
          <cell r="D17139" t="str">
            <v>Andrea</v>
          </cell>
          <cell r="I17139">
            <v>52</v>
          </cell>
        </row>
        <row r="17140">
          <cell r="B17140">
            <v>403287</v>
          </cell>
          <cell r="C17140" t="str">
            <v>Griffiths</v>
          </cell>
          <cell r="D17140" t="str">
            <v>Brian</v>
          </cell>
          <cell r="I17140">
            <v>54</v>
          </cell>
        </row>
        <row r="17141">
          <cell r="B17141">
            <v>403290</v>
          </cell>
          <cell r="C17141" t="str">
            <v>Mocilnikar</v>
          </cell>
          <cell r="D17141" t="str">
            <v>Frank</v>
          </cell>
          <cell r="I17141">
            <v>29</v>
          </cell>
        </row>
        <row r="17142">
          <cell r="B17142">
            <v>403323</v>
          </cell>
          <cell r="C17142" t="str">
            <v>Line</v>
          </cell>
          <cell r="D17142" t="str">
            <v>Spencer</v>
          </cell>
          <cell r="I17142">
            <v>11</v>
          </cell>
        </row>
        <row r="17143">
          <cell r="B17143">
            <v>403327</v>
          </cell>
          <cell r="C17143" t="str">
            <v>Rendon</v>
          </cell>
          <cell r="D17143" t="str">
            <v>Hugo</v>
          </cell>
          <cell r="I17143">
            <v>45</v>
          </cell>
        </row>
        <row r="17144">
          <cell r="B17144">
            <v>403340</v>
          </cell>
          <cell r="C17144" t="str">
            <v>ODowd</v>
          </cell>
          <cell r="D17144" t="str">
            <v>Ted</v>
          </cell>
          <cell r="I17144">
            <v>29</v>
          </cell>
        </row>
        <row r="17145">
          <cell r="B17145">
            <v>403342</v>
          </cell>
          <cell r="C17145" t="str">
            <v>Horwath</v>
          </cell>
          <cell r="D17145" t="str">
            <v>Callan</v>
          </cell>
          <cell r="I17145">
            <v>27</v>
          </cell>
        </row>
        <row r="17146">
          <cell r="B17146">
            <v>403359</v>
          </cell>
          <cell r="C17146" t="str">
            <v>Campbell</v>
          </cell>
          <cell r="D17146" t="str">
            <v>Craig</v>
          </cell>
          <cell r="I17146">
            <v>41</v>
          </cell>
        </row>
        <row r="17147">
          <cell r="B17147">
            <v>403410</v>
          </cell>
          <cell r="C17147" t="str">
            <v>Fields</v>
          </cell>
          <cell r="D17147" t="str">
            <v>Spencer</v>
          </cell>
          <cell r="I17147">
            <v>20</v>
          </cell>
          <cell r="J17147" t="str">
            <v>Rio Strada Racing</v>
          </cell>
        </row>
        <row r="17148">
          <cell r="B17148">
            <v>403434</v>
          </cell>
          <cell r="C17148" t="str">
            <v>Ancheta</v>
          </cell>
          <cell r="D17148" t="str">
            <v>Amy</v>
          </cell>
          <cell r="I17148">
            <v>32</v>
          </cell>
        </row>
        <row r="17149">
          <cell r="B17149">
            <v>403483</v>
          </cell>
          <cell r="C17149" t="str">
            <v>Jackson</v>
          </cell>
          <cell r="D17149" t="str">
            <v>Brian</v>
          </cell>
          <cell r="I17149">
            <v>39</v>
          </cell>
        </row>
        <row r="17150">
          <cell r="B17150">
            <v>403487</v>
          </cell>
          <cell r="C17150" t="str">
            <v>Kurka</v>
          </cell>
          <cell r="D17150" t="str">
            <v>Jaroslav</v>
          </cell>
          <cell r="I17150">
            <v>43</v>
          </cell>
        </row>
        <row r="17151">
          <cell r="B17151">
            <v>403509</v>
          </cell>
          <cell r="C17151" t="str">
            <v>Boyle</v>
          </cell>
          <cell r="D17151" t="str">
            <v>David</v>
          </cell>
          <cell r="I17151">
            <v>44</v>
          </cell>
          <cell r="J17151" t="str">
            <v>swcc</v>
          </cell>
        </row>
        <row r="17152">
          <cell r="B17152">
            <v>403521</v>
          </cell>
          <cell r="C17152" t="str">
            <v>Holman</v>
          </cell>
          <cell r="D17152" t="str">
            <v>Mark</v>
          </cell>
          <cell r="I17152">
            <v>45</v>
          </cell>
        </row>
        <row r="17153">
          <cell r="B17153">
            <v>403524</v>
          </cell>
          <cell r="C17153" t="str">
            <v>Nedescu</v>
          </cell>
          <cell r="D17153" t="str">
            <v>Lori</v>
          </cell>
          <cell r="I17153">
            <v>31</v>
          </cell>
        </row>
        <row r="17154">
          <cell r="B17154">
            <v>403525</v>
          </cell>
          <cell r="C17154" t="str">
            <v>Taylor</v>
          </cell>
          <cell r="D17154" t="str">
            <v>Jake</v>
          </cell>
          <cell r="I17154">
            <v>20</v>
          </cell>
        </row>
        <row r="17155">
          <cell r="B17155">
            <v>403531</v>
          </cell>
          <cell r="C17155" t="str">
            <v>Zia</v>
          </cell>
          <cell r="D17155" t="str">
            <v>Bilal</v>
          </cell>
          <cell r="I17155">
            <v>38</v>
          </cell>
          <cell r="J17155" t="str">
            <v>Bike Rack Racing</v>
          </cell>
        </row>
        <row r="17156">
          <cell r="B17156">
            <v>403552</v>
          </cell>
          <cell r="C17156" t="str">
            <v>Rodriguez</v>
          </cell>
          <cell r="D17156" t="str">
            <v>Gilberto</v>
          </cell>
          <cell r="I17156">
            <v>34</v>
          </cell>
        </row>
        <row r="17157">
          <cell r="B17157">
            <v>403557</v>
          </cell>
          <cell r="C17157" t="str">
            <v>Moore</v>
          </cell>
          <cell r="D17157" t="str">
            <v>Eric</v>
          </cell>
          <cell r="I17157">
            <v>14</v>
          </cell>
        </row>
        <row r="17158">
          <cell r="B17158">
            <v>403582</v>
          </cell>
          <cell r="C17158" t="str">
            <v>Toulouse</v>
          </cell>
          <cell r="D17158" t="str">
            <v>Tyler</v>
          </cell>
          <cell r="I17158">
            <v>29</v>
          </cell>
        </row>
        <row r="17159">
          <cell r="B17159">
            <v>403586</v>
          </cell>
          <cell r="C17159" t="str">
            <v>Pereira</v>
          </cell>
          <cell r="D17159" t="str">
            <v>Robert</v>
          </cell>
          <cell r="I17159">
            <v>44</v>
          </cell>
        </row>
        <row r="17160">
          <cell r="B17160">
            <v>403588</v>
          </cell>
          <cell r="C17160" t="str">
            <v>Niewold</v>
          </cell>
          <cell r="D17160" t="str">
            <v>Jack</v>
          </cell>
          <cell r="I17160">
            <v>18</v>
          </cell>
        </row>
        <row r="17161">
          <cell r="B17161">
            <v>403592</v>
          </cell>
          <cell r="C17161" t="str">
            <v>goodridge</v>
          </cell>
          <cell r="D17161" t="str">
            <v>richie</v>
          </cell>
          <cell r="I17161">
            <v>55</v>
          </cell>
        </row>
        <row r="17162">
          <cell r="B17162">
            <v>403603</v>
          </cell>
          <cell r="C17162" t="str">
            <v>Pirelli</v>
          </cell>
          <cell r="D17162" t="str">
            <v>Steven</v>
          </cell>
          <cell r="I17162">
            <v>24</v>
          </cell>
        </row>
        <row r="17163">
          <cell r="B17163">
            <v>403606</v>
          </cell>
          <cell r="C17163" t="str">
            <v>daquino</v>
          </cell>
          <cell r="D17163" t="str">
            <v>Leon</v>
          </cell>
          <cell r="I17163">
            <v>51</v>
          </cell>
        </row>
        <row r="17164">
          <cell r="B17164">
            <v>403614</v>
          </cell>
          <cell r="C17164" t="str">
            <v>Galang</v>
          </cell>
          <cell r="D17164" t="str">
            <v>Lex</v>
          </cell>
          <cell r="I17164">
            <v>46</v>
          </cell>
          <cell r="J17164" t="str">
            <v>NJ/NY Colavita Racing Regional Team</v>
          </cell>
        </row>
        <row r="17165">
          <cell r="B17165">
            <v>403636</v>
          </cell>
          <cell r="C17165" t="str">
            <v>Horner</v>
          </cell>
          <cell r="D17165" t="str">
            <v>Cameron</v>
          </cell>
          <cell r="I17165">
            <v>13</v>
          </cell>
          <cell r="J17165" t="str">
            <v>Devo Dirt Militia p/b Midwest Cycling Trek Stores</v>
          </cell>
        </row>
        <row r="17166">
          <cell r="B17166">
            <v>403642</v>
          </cell>
          <cell r="C17166" t="str">
            <v>Hatcher</v>
          </cell>
          <cell r="D17166" t="str">
            <v>Zach</v>
          </cell>
          <cell r="I17166">
            <v>25</v>
          </cell>
        </row>
        <row r="17167">
          <cell r="B17167">
            <v>403647</v>
          </cell>
          <cell r="C17167" t="str">
            <v>George</v>
          </cell>
          <cell r="D17167" t="str">
            <v>Beata</v>
          </cell>
          <cell r="I17167">
            <v>52</v>
          </cell>
        </row>
        <row r="17168">
          <cell r="B17168">
            <v>403658</v>
          </cell>
          <cell r="C17168" t="str">
            <v>Lyman</v>
          </cell>
          <cell r="D17168" t="str">
            <v>Hollis</v>
          </cell>
          <cell r="I17168">
            <v>25</v>
          </cell>
        </row>
        <row r="17169">
          <cell r="B17169">
            <v>403665</v>
          </cell>
          <cell r="C17169" t="str">
            <v>Skrip</v>
          </cell>
          <cell r="D17169" t="str">
            <v>Joey</v>
          </cell>
          <cell r="I17169">
            <v>13</v>
          </cell>
        </row>
        <row r="17170">
          <cell r="B17170">
            <v>403702</v>
          </cell>
          <cell r="C17170" t="str">
            <v>Wass</v>
          </cell>
          <cell r="D17170" t="str">
            <v>Grant</v>
          </cell>
          <cell r="I17170">
            <v>17</v>
          </cell>
        </row>
        <row r="17171">
          <cell r="B17171">
            <v>403712</v>
          </cell>
          <cell r="C17171" t="str">
            <v>Williams</v>
          </cell>
          <cell r="D17171" t="str">
            <v>Bradley</v>
          </cell>
          <cell r="I17171">
            <v>54</v>
          </cell>
        </row>
        <row r="17172">
          <cell r="B17172">
            <v>403721</v>
          </cell>
          <cell r="C17172" t="str">
            <v>Brown</v>
          </cell>
          <cell r="D17172" t="str">
            <v>Bill</v>
          </cell>
          <cell r="I17172">
            <v>58</v>
          </cell>
        </row>
        <row r="17173">
          <cell r="B17173">
            <v>403731</v>
          </cell>
          <cell r="C17173" t="str">
            <v>Murray</v>
          </cell>
          <cell r="D17173" t="str">
            <v>Gavin</v>
          </cell>
          <cell r="I17173">
            <v>23</v>
          </cell>
        </row>
        <row r="17174">
          <cell r="B17174">
            <v>403736</v>
          </cell>
          <cell r="C17174" t="str">
            <v>Langford</v>
          </cell>
          <cell r="D17174" t="str">
            <v>Christopher</v>
          </cell>
          <cell r="I17174">
            <v>47</v>
          </cell>
        </row>
        <row r="17175">
          <cell r="B17175">
            <v>403765</v>
          </cell>
          <cell r="C17175" t="str">
            <v>Avans</v>
          </cell>
          <cell r="D17175" t="str">
            <v>Jeffrey</v>
          </cell>
          <cell r="I17175">
            <v>27</v>
          </cell>
        </row>
        <row r="17176">
          <cell r="B17176">
            <v>403766</v>
          </cell>
          <cell r="C17176" t="str">
            <v>Scallion</v>
          </cell>
          <cell r="D17176" t="str">
            <v>Christopher</v>
          </cell>
          <cell r="I17176">
            <v>32</v>
          </cell>
        </row>
        <row r="17177">
          <cell r="B17177">
            <v>403770</v>
          </cell>
          <cell r="C17177" t="str">
            <v>Reinhard</v>
          </cell>
          <cell r="D17177" t="str">
            <v>Peter</v>
          </cell>
          <cell r="I17177">
            <v>40</v>
          </cell>
        </row>
        <row r="17178">
          <cell r="B17178">
            <v>403771</v>
          </cell>
          <cell r="C17178" t="str">
            <v>manning</v>
          </cell>
          <cell r="D17178" t="str">
            <v>luke</v>
          </cell>
          <cell r="I17178">
            <v>20</v>
          </cell>
        </row>
        <row r="17179">
          <cell r="B17179">
            <v>403798</v>
          </cell>
          <cell r="C17179" t="str">
            <v>Miller</v>
          </cell>
          <cell r="D17179" t="str">
            <v>Barry</v>
          </cell>
          <cell r="I17179">
            <v>67</v>
          </cell>
        </row>
        <row r="17180">
          <cell r="B17180">
            <v>403804</v>
          </cell>
          <cell r="C17180" t="str">
            <v>Wright</v>
          </cell>
          <cell r="D17180" t="str">
            <v>Edward</v>
          </cell>
          <cell r="I17180">
            <v>25</v>
          </cell>
        </row>
        <row r="17181">
          <cell r="B17181">
            <v>403807</v>
          </cell>
          <cell r="C17181" t="str">
            <v>kanney</v>
          </cell>
          <cell r="D17181" t="str">
            <v>nate</v>
          </cell>
          <cell r="I17181">
            <v>33</v>
          </cell>
        </row>
        <row r="17182">
          <cell r="B17182">
            <v>403836</v>
          </cell>
          <cell r="C17182" t="str">
            <v>Bingol</v>
          </cell>
          <cell r="D17182" t="str">
            <v>Ceren</v>
          </cell>
          <cell r="I17182">
            <v>36</v>
          </cell>
          <cell r="J17182" t="str">
            <v>Rockstar Games</v>
          </cell>
        </row>
        <row r="17183">
          <cell r="B17183">
            <v>403837</v>
          </cell>
          <cell r="C17183" t="str">
            <v>Menti</v>
          </cell>
          <cell r="D17183" t="str">
            <v>Robert</v>
          </cell>
          <cell r="I17183">
            <v>49</v>
          </cell>
        </row>
        <row r="17184">
          <cell r="B17184">
            <v>403839</v>
          </cell>
          <cell r="C17184" t="str">
            <v>Wood</v>
          </cell>
          <cell r="D17184" t="str">
            <v>Rindi</v>
          </cell>
          <cell r="I17184">
            <v>27</v>
          </cell>
        </row>
        <row r="17185">
          <cell r="B17185">
            <v>403843</v>
          </cell>
          <cell r="C17185" t="str">
            <v>Checkowsky</v>
          </cell>
          <cell r="D17185" t="str">
            <v>Paul</v>
          </cell>
          <cell r="I17185">
            <v>54</v>
          </cell>
          <cell r="J17185" t="str">
            <v>Flying Rhino Cycling Club</v>
          </cell>
        </row>
        <row r="17186">
          <cell r="B17186">
            <v>403880</v>
          </cell>
          <cell r="C17186" t="str">
            <v>Frink</v>
          </cell>
          <cell r="D17186" t="str">
            <v>Ian</v>
          </cell>
          <cell r="I17186">
            <v>43</v>
          </cell>
        </row>
        <row r="17187">
          <cell r="B17187">
            <v>403934</v>
          </cell>
          <cell r="C17187" t="str">
            <v>Cencich</v>
          </cell>
          <cell r="D17187" t="str">
            <v>Jonathan</v>
          </cell>
          <cell r="I17187">
            <v>31</v>
          </cell>
        </row>
        <row r="17188">
          <cell r="B17188">
            <v>403939</v>
          </cell>
          <cell r="C17188" t="str">
            <v>Knepper</v>
          </cell>
          <cell r="D17188" t="str">
            <v>Christian</v>
          </cell>
          <cell r="I17188">
            <v>42</v>
          </cell>
        </row>
        <row r="17189">
          <cell r="B17189">
            <v>403964</v>
          </cell>
          <cell r="C17189" t="str">
            <v>Carlson</v>
          </cell>
          <cell r="D17189" t="str">
            <v>Brian</v>
          </cell>
          <cell r="I17189">
            <v>34</v>
          </cell>
        </row>
        <row r="17190">
          <cell r="B17190">
            <v>403971</v>
          </cell>
          <cell r="C17190" t="str">
            <v>Arik</v>
          </cell>
          <cell r="D17190" t="str">
            <v>Ziya</v>
          </cell>
          <cell r="I17190">
            <v>41</v>
          </cell>
        </row>
        <row r="17191">
          <cell r="B17191">
            <v>403978</v>
          </cell>
          <cell r="C17191" t="str">
            <v>Roberts</v>
          </cell>
          <cell r="D17191" t="str">
            <v>Evan</v>
          </cell>
          <cell r="I17191">
            <v>13</v>
          </cell>
        </row>
        <row r="17192">
          <cell r="B17192">
            <v>403986</v>
          </cell>
          <cell r="C17192" t="str">
            <v>Atkinson</v>
          </cell>
          <cell r="D17192" t="str">
            <v>Richard</v>
          </cell>
          <cell r="I17192">
            <v>49</v>
          </cell>
        </row>
        <row r="17193">
          <cell r="B17193">
            <v>404003</v>
          </cell>
          <cell r="C17193" t="str">
            <v>molina</v>
          </cell>
          <cell r="D17193" t="str">
            <v>christian</v>
          </cell>
          <cell r="I17193">
            <v>17</v>
          </cell>
        </row>
        <row r="17194">
          <cell r="B17194">
            <v>404014</v>
          </cell>
          <cell r="C17194" t="str">
            <v>Mullen</v>
          </cell>
          <cell r="D17194" t="str">
            <v>Michael</v>
          </cell>
          <cell r="I17194">
            <v>46</v>
          </cell>
          <cell r="J17194" t="str">
            <v>Cucina Fresca Cycling Team</v>
          </cell>
        </row>
        <row r="17195">
          <cell r="B17195">
            <v>404021</v>
          </cell>
          <cell r="C17195" t="str">
            <v>freitas</v>
          </cell>
          <cell r="D17195" t="str">
            <v>dave</v>
          </cell>
          <cell r="I17195">
            <v>47</v>
          </cell>
        </row>
        <row r="17196">
          <cell r="B17196">
            <v>404022</v>
          </cell>
          <cell r="C17196" t="str">
            <v>Freitas</v>
          </cell>
          <cell r="D17196" t="str">
            <v>Ryan</v>
          </cell>
          <cell r="I17196">
            <v>16</v>
          </cell>
        </row>
        <row r="17197">
          <cell r="B17197">
            <v>404027</v>
          </cell>
          <cell r="C17197" t="str">
            <v>Miranda</v>
          </cell>
          <cell r="D17197" t="str">
            <v>Antonio</v>
          </cell>
          <cell r="I17197">
            <v>34</v>
          </cell>
        </row>
        <row r="17198">
          <cell r="B17198">
            <v>404046</v>
          </cell>
          <cell r="C17198" t="str">
            <v>Scott</v>
          </cell>
          <cell r="D17198" t="str">
            <v>Darci</v>
          </cell>
          <cell r="I17198">
            <v>41</v>
          </cell>
        </row>
        <row r="17199">
          <cell r="B17199">
            <v>404075</v>
          </cell>
          <cell r="C17199" t="str">
            <v>Lorentz</v>
          </cell>
          <cell r="D17199" t="str">
            <v>Michael</v>
          </cell>
          <cell r="I17199">
            <v>31</v>
          </cell>
        </row>
        <row r="17200">
          <cell r="B17200">
            <v>404079</v>
          </cell>
          <cell r="C17200" t="str">
            <v>Jennings</v>
          </cell>
          <cell r="D17200" t="str">
            <v>Pat</v>
          </cell>
          <cell r="I17200">
            <v>63</v>
          </cell>
        </row>
        <row r="17201">
          <cell r="B17201">
            <v>404082</v>
          </cell>
          <cell r="C17201" t="str">
            <v>Riefe</v>
          </cell>
          <cell r="D17201" t="str">
            <v>Aiden</v>
          </cell>
          <cell r="I17201">
            <v>13</v>
          </cell>
        </row>
        <row r="17202">
          <cell r="B17202">
            <v>404093</v>
          </cell>
          <cell r="C17202" t="str">
            <v>Holowesko</v>
          </cell>
          <cell r="D17202" t="str">
            <v>Liam</v>
          </cell>
          <cell r="I17202">
            <v>15</v>
          </cell>
        </row>
        <row r="17203">
          <cell r="B17203">
            <v>404099</v>
          </cell>
          <cell r="C17203" t="str">
            <v>Knight</v>
          </cell>
          <cell r="D17203" t="str">
            <v>Clayton</v>
          </cell>
          <cell r="I17203">
            <v>10</v>
          </cell>
        </row>
        <row r="17204">
          <cell r="B17204">
            <v>404117</v>
          </cell>
          <cell r="C17204" t="str">
            <v>Johnson</v>
          </cell>
          <cell r="D17204" t="str">
            <v>Zachary</v>
          </cell>
          <cell r="I17204">
            <v>23</v>
          </cell>
        </row>
        <row r="17205">
          <cell r="B17205">
            <v>404122</v>
          </cell>
          <cell r="C17205" t="str">
            <v>Rider</v>
          </cell>
          <cell r="D17205" t="str">
            <v>Nick</v>
          </cell>
          <cell r="I17205">
            <v>45</v>
          </cell>
        </row>
        <row r="17206">
          <cell r="B17206">
            <v>404125</v>
          </cell>
          <cell r="C17206" t="str">
            <v>Melvin</v>
          </cell>
          <cell r="D17206" t="str">
            <v>James</v>
          </cell>
          <cell r="I17206">
            <v>51</v>
          </cell>
        </row>
        <row r="17207">
          <cell r="B17207">
            <v>404138</v>
          </cell>
          <cell r="C17207" t="str">
            <v>laney</v>
          </cell>
          <cell r="D17207" t="str">
            <v>leigh</v>
          </cell>
          <cell r="I17207">
            <v>53</v>
          </cell>
          <cell r="J17207" t="str">
            <v>Indian Cycle</v>
          </cell>
        </row>
        <row r="17208">
          <cell r="B17208">
            <v>404148</v>
          </cell>
          <cell r="C17208" t="str">
            <v>Alub</v>
          </cell>
          <cell r="D17208" t="str">
            <v>Venny</v>
          </cell>
          <cell r="I17208">
            <v>28</v>
          </cell>
          <cell r="J17208" t="str">
            <v>Bike Barn Texas</v>
          </cell>
        </row>
        <row r="17209">
          <cell r="B17209">
            <v>404151</v>
          </cell>
          <cell r="C17209" t="str">
            <v>Altman</v>
          </cell>
          <cell r="D17209" t="str">
            <v>Carolyn</v>
          </cell>
          <cell r="I17209">
            <v>54</v>
          </cell>
        </row>
        <row r="17210">
          <cell r="B17210">
            <v>404162</v>
          </cell>
          <cell r="C17210" t="str">
            <v>Wass</v>
          </cell>
          <cell r="D17210" t="str">
            <v>Kate</v>
          </cell>
          <cell r="I17210">
            <v>16</v>
          </cell>
        </row>
        <row r="17211">
          <cell r="B17211">
            <v>404164</v>
          </cell>
          <cell r="C17211" t="str">
            <v>Sorani</v>
          </cell>
          <cell r="D17211" t="str">
            <v>Erin</v>
          </cell>
          <cell r="I17211">
            <v>45</v>
          </cell>
        </row>
        <row r="17212">
          <cell r="B17212">
            <v>404183</v>
          </cell>
          <cell r="C17212" t="str">
            <v>Levy</v>
          </cell>
          <cell r="D17212" t="str">
            <v>Aaron</v>
          </cell>
          <cell r="I17212">
            <v>45</v>
          </cell>
        </row>
        <row r="17213">
          <cell r="B17213">
            <v>404188</v>
          </cell>
          <cell r="C17213" t="str">
            <v>Edmonds</v>
          </cell>
          <cell r="D17213" t="str">
            <v>Andrew</v>
          </cell>
          <cell r="I17213">
            <v>15</v>
          </cell>
        </row>
        <row r="17214">
          <cell r="B17214">
            <v>404191</v>
          </cell>
          <cell r="C17214" t="str">
            <v>scott</v>
          </cell>
          <cell r="D17214" t="str">
            <v>shannon</v>
          </cell>
          <cell r="I17214">
            <v>52</v>
          </cell>
        </row>
        <row r="17215">
          <cell r="B17215">
            <v>404202</v>
          </cell>
          <cell r="C17215" t="str">
            <v>Gibbs</v>
          </cell>
          <cell r="D17215" t="str">
            <v>Greg</v>
          </cell>
          <cell r="I17215">
            <v>42</v>
          </cell>
        </row>
        <row r="17216">
          <cell r="B17216">
            <v>404210</v>
          </cell>
          <cell r="C17216" t="str">
            <v>Welch</v>
          </cell>
          <cell r="D17216" t="str">
            <v>Patrick</v>
          </cell>
          <cell r="I17216">
            <v>14</v>
          </cell>
        </row>
        <row r="17217">
          <cell r="B17217">
            <v>404221</v>
          </cell>
          <cell r="C17217" t="str">
            <v>Pineda</v>
          </cell>
          <cell r="D17217" t="str">
            <v>Vladimir</v>
          </cell>
          <cell r="I17217">
            <v>36</v>
          </cell>
        </row>
        <row r="17218">
          <cell r="B17218">
            <v>404232</v>
          </cell>
          <cell r="C17218" t="str">
            <v>Carcano</v>
          </cell>
          <cell r="D17218" t="str">
            <v>Steven</v>
          </cell>
          <cell r="I17218">
            <v>27</v>
          </cell>
        </row>
        <row r="17219">
          <cell r="B17219">
            <v>404244</v>
          </cell>
          <cell r="C17219" t="str">
            <v>Swift</v>
          </cell>
          <cell r="D17219" t="str">
            <v>Todd</v>
          </cell>
          <cell r="I17219">
            <v>54</v>
          </cell>
        </row>
        <row r="17220">
          <cell r="B17220">
            <v>404261</v>
          </cell>
          <cell r="C17220" t="str">
            <v>Kelly</v>
          </cell>
          <cell r="D17220" t="str">
            <v>Nial</v>
          </cell>
          <cell r="I17220">
            <v>55</v>
          </cell>
        </row>
        <row r="17221">
          <cell r="B17221">
            <v>404286</v>
          </cell>
          <cell r="C17221" t="str">
            <v>Noble</v>
          </cell>
          <cell r="D17221" t="str">
            <v>Mark</v>
          </cell>
          <cell r="I17221">
            <v>68</v>
          </cell>
        </row>
        <row r="17222">
          <cell r="B17222">
            <v>404290</v>
          </cell>
          <cell r="C17222" t="str">
            <v>Augustine</v>
          </cell>
          <cell r="D17222" t="str">
            <v>Jonathan</v>
          </cell>
          <cell r="I17222">
            <v>31</v>
          </cell>
          <cell r="J17222" t="str">
            <v>bike ohio</v>
          </cell>
        </row>
        <row r="17223">
          <cell r="B17223">
            <v>404296</v>
          </cell>
          <cell r="C17223" t="str">
            <v>Jozwiak</v>
          </cell>
          <cell r="D17223" t="str">
            <v>Debra</v>
          </cell>
          <cell r="I17223">
            <v>52</v>
          </cell>
        </row>
        <row r="17224">
          <cell r="B17224">
            <v>404333</v>
          </cell>
          <cell r="C17224" t="str">
            <v>otero</v>
          </cell>
          <cell r="D17224" t="str">
            <v>anthony</v>
          </cell>
          <cell r="I17224">
            <v>44</v>
          </cell>
        </row>
        <row r="17225">
          <cell r="B17225">
            <v>404346</v>
          </cell>
          <cell r="C17225" t="str">
            <v>Frankemolle</v>
          </cell>
          <cell r="D17225" t="str">
            <v>Anneke</v>
          </cell>
          <cell r="I17225">
            <v>34</v>
          </cell>
          <cell r="J17225" t="str">
            <v>VeloFemme p/b Litzler</v>
          </cell>
        </row>
        <row r="17226">
          <cell r="B17226">
            <v>404349</v>
          </cell>
          <cell r="C17226" t="str">
            <v>Bun</v>
          </cell>
          <cell r="D17226" t="str">
            <v>Sokha</v>
          </cell>
          <cell r="I17226">
            <v>34</v>
          </cell>
        </row>
        <row r="17227">
          <cell r="B17227">
            <v>404390</v>
          </cell>
          <cell r="C17227" t="str">
            <v>Beard</v>
          </cell>
          <cell r="D17227" t="str">
            <v>Carson</v>
          </cell>
          <cell r="I17227">
            <v>12</v>
          </cell>
        </row>
        <row r="17228">
          <cell r="B17228">
            <v>404392</v>
          </cell>
          <cell r="C17228" t="str">
            <v>Rylski</v>
          </cell>
          <cell r="D17228" t="str">
            <v>Bogdan</v>
          </cell>
          <cell r="I17228">
            <v>16</v>
          </cell>
          <cell r="J17228" t="str">
            <v>NorthStar Development Cycling</v>
          </cell>
        </row>
        <row r="17229">
          <cell r="B17229">
            <v>404397</v>
          </cell>
          <cell r="C17229" t="str">
            <v>Ramirez</v>
          </cell>
          <cell r="D17229" t="str">
            <v>Giovanni</v>
          </cell>
          <cell r="I17229">
            <v>28</v>
          </cell>
        </row>
        <row r="17230">
          <cell r="B17230">
            <v>404422</v>
          </cell>
          <cell r="C17230" t="str">
            <v>Lagana</v>
          </cell>
          <cell r="D17230" t="str">
            <v>Barbara</v>
          </cell>
          <cell r="I17230">
            <v>60</v>
          </cell>
          <cell r="J17230" t="str">
            <v>Cycling Concepts Racing Team</v>
          </cell>
        </row>
        <row r="17231">
          <cell r="B17231">
            <v>404430</v>
          </cell>
          <cell r="C17231" t="str">
            <v>Massey</v>
          </cell>
          <cell r="D17231" t="str">
            <v>Mark</v>
          </cell>
          <cell r="I17231">
            <v>53</v>
          </cell>
        </row>
        <row r="17232">
          <cell r="B17232">
            <v>404431</v>
          </cell>
          <cell r="C17232" t="str">
            <v xml:space="preserve">Sklar </v>
          </cell>
          <cell r="D17232" t="str">
            <v>Theresea-Anne</v>
          </cell>
          <cell r="I17232">
            <v>15</v>
          </cell>
        </row>
        <row r="17233">
          <cell r="B17233">
            <v>404438</v>
          </cell>
          <cell r="C17233" t="str">
            <v>Volok</v>
          </cell>
          <cell r="D17233" t="str">
            <v>Veronica</v>
          </cell>
          <cell r="I17233">
            <v>26</v>
          </cell>
        </row>
        <row r="17234">
          <cell r="B17234">
            <v>404454</v>
          </cell>
          <cell r="C17234" t="str">
            <v>Nietmann</v>
          </cell>
          <cell r="D17234" t="str">
            <v>Spencer</v>
          </cell>
          <cell r="I17234">
            <v>26</v>
          </cell>
        </row>
        <row r="17235">
          <cell r="B17235">
            <v>404457</v>
          </cell>
          <cell r="C17235" t="str">
            <v>Clark</v>
          </cell>
          <cell r="D17235" t="str">
            <v>Scout</v>
          </cell>
          <cell r="I17235">
            <v>16</v>
          </cell>
        </row>
        <row r="17236">
          <cell r="B17236">
            <v>404458</v>
          </cell>
          <cell r="C17236" t="str">
            <v>Lin</v>
          </cell>
          <cell r="D17236" t="str">
            <v>Allen</v>
          </cell>
          <cell r="I17236">
            <v>19</v>
          </cell>
          <cell r="J17236" t="str">
            <v>Team Rokform</v>
          </cell>
        </row>
        <row r="17237">
          <cell r="B17237">
            <v>404469</v>
          </cell>
          <cell r="C17237" t="str">
            <v>Morley</v>
          </cell>
          <cell r="D17237" t="str">
            <v>Steven</v>
          </cell>
          <cell r="I17237">
            <v>38</v>
          </cell>
        </row>
        <row r="17238">
          <cell r="B17238">
            <v>404483</v>
          </cell>
          <cell r="C17238" t="str">
            <v>Michaels</v>
          </cell>
          <cell r="D17238" t="str">
            <v>Joshua</v>
          </cell>
          <cell r="I17238">
            <v>42</v>
          </cell>
        </row>
        <row r="17239">
          <cell r="B17239">
            <v>404499</v>
          </cell>
          <cell r="C17239" t="str">
            <v>Moore</v>
          </cell>
          <cell r="D17239" t="str">
            <v>Marianne</v>
          </cell>
          <cell r="I17239">
            <v>37</v>
          </cell>
        </row>
        <row r="17240">
          <cell r="B17240">
            <v>404510</v>
          </cell>
          <cell r="C17240" t="str">
            <v>Wiggins</v>
          </cell>
          <cell r="D17240" t="str">
            <v>Daniel</v>
          </cell>
          <cell r="I17240">
            <v>54</v>
          </cell>
        </row>
        <row r="17241">
          <cell r="B17241">
            <v>404525</v>
          </cell>
          <cell r="C17241" t="str">
            <v>mercado</v>
          </cell>
          <cell r="D17241" t="str">
            <v>guillermo</v>
          </cell>
          <cell r="I17241">
            <v>47</v>
          </cell>
        </row>
        <row r="17242">
          <cell r="B17242">
            <v>404533</v>
          </cell>
          <cell r="C17242" t="str">
            <v>Garcia</v>
          </cell>
          <cell r="D17242" t="str">
            <v>Adam</v>
          </cell>
          <cell r="I17242">
            <v>25</v>
          </cell>
        </row>
        <row r="17243">
          <cell r="B17243">
            <v>404541</v>
          </cell>
          <cell r="C17243" t="str">
            <v>King</v>
          </cell>
          <cell r="D17243" t="str">
            <v>Robert</v>
          </cell>
          <cell r="I17243">
            <v>56</v>
          </cell>
        </row>
        <row r="17244">
          <cell r="B17244">
            <v>404547</v>
          </cell>
          <cell r="C17244" t="str">
            <v>Mark</v>
          </cell>
          <cell r="D17244" t="str">
            <v>Timojhen</v>
          </cell>
          <cell r="I17244">
            <v>47</v>
          </cell>
        </row>
        <row r="17245">
          <cell r="B17245">
            <v>404572</v>
          </cell>
          <cell r="C17245" t="str">
            <v>Clough</v>
          </cell>
          <cell r="D17245" t="str">
            <v>Jonathan</v>
          </cell>
          <cell r="I17245">
            <v>47</v>
          </cell>
        </row>
        <row r="17246">
          <cell r="B17246">
            <v>404606</v>
          </cell>
          <cell r="C17246" t="str">
            <v>Collins</v>
          </cell>
          <cell r="D17246" t="str">
            <v>Ryan</v>
          </cell>
          <cell r="I17246">
            <v>32</v>
          </cell>
        </row>
        <row r="17247">
          <cell r="B17247">
            <v>404619</v>
          </cell>
          <cell r="C17247" t="str">
            <v>Moritz</v>
          </cell>
          <cell r="D17247" t="str">
            <v>Thomas</v>
          </cell>
          <cell r="I17247">
            <v>29</v>
          </cell>
        </row>
        <row r="17248">
          <cell r="B17248">
            <v>404643</v>
          </cell>
          <cell r="C17248" t="str">
            <v>Kerwin</v>
          </cell>
          <cell r="D17248" t="str">
            <v>Sean</v>
          </cell>
          <cell r="I17248">
            <v>18</v>
          </cell>
        </row>
        <row r="17249">
          <cell r="B17249">
            <v>404645</v>
          </cell>
          <cell r="C17249" t="str">
            <v>Reed</v>
          </cell>
          <cell r="D17249" t="str">
            <v>Lynn</v>
          </cell>
          <cell r="I17249">
            <v>39</v>
          </cell>
        </row>
        <row r="17250">
          <cell r="B17250">
            <v>404673</v>
          </cell>
          <cell r="C17250" t="str">
            <v>Mills</v>
          </cell>
          <cell r="D17250" t="str">
            <v>Denise</v>
          </cell>
          <cell r="I17250">
            <v>45</v>
          </cell>
          <cell r="J17250" t="str">
            <v>Indian Cycle</v>
          </cell>
        </row>
        <row r="17251">
          <cell r="B17251">
            <v>404681</v>
          </cell>
          <cell r="C17251" t="str">
            <v>Hogan</v>
          </cell>
          <cell r="D17251" t="str">
            <v>Christopher</v>
          </cell>
          <cell r="I17251">
            <v>34</v>
          </cell>
        </row>
        <row r="17252">
          <cell r="B17252">
            <v>404684</v>
          </cell>
          <cell r="C17252" t="str">
            <v>Pone</v>
          </cell>
          <cell r="D17252" t="str">
            <v>Daniel</v>
          </cell>
          <cell r="I17252">
            <v>48</v>
          </cell>
        </row>
        <row r="17253">
          <cell r="B17253">
            <v>404701</v>
          </cell>
          <cell r="C17253" t="str">
            <v>paine</v>
          </cell>
          <cell r="D17253" t="str">
            <v>butch</v>
          </cell>
          <cell r="I17253">
            <v>38</v>
          </cell>
        </row>
        <row r="17254">
          <cell r="B17254">
            <v>404706</v>
          </cell>
          <cell r="C17254" t="str">
            <v>Layton</v>
          </cell>
          <cell r="D17254" t="str">
            <v>Dustin</v>
          </cell>
          <cell r="I17254">
            <v>37</v>
          </cell>
        </row>
        <row r="17255">
          <cell r="B17255">
            <v>404709</v>
          </cell>
          <cell r="C17255" t="str">
            <v>Medlicott</v>
          </cell>
          <cell r="D17255" t="str">
            <v>Thomas</v>
          </cell>
          <cell r="I17255">
            <v>68</v>
          </cell>
        </row>
        <row r="17256">
          <cell r="B17256">
            <v>404714</v>
          </cell>
          <cell r="C17256" t="str">
            <v>Denmead</v>
          </cell>
          <cell r="D17256" t="str">
            <v>Tyler</v>
          </cell>
          <cell r="I17256">
            <v>39</v>
          </cell>
        </row>
        <row r="17257">
          <cell r="B17257">
            <v>404742</v>
          </cell>
          <cell r="C17257" t="str">
            <v>Horowitz</v>
          </cell>
          <cell r="D17257" t="str">
            <v>Jake</v>
          </cell>
          <cell r="I17257">
            <v>28</v>
          </cell>
        </row>
        <row r="17258">
          <cell r="B17258">
            <v>404747</v>
          </cell>
          <cell r="C17258" t="str">
            <v>Liang</v>
          </cell>
          <cell r="D17258" t="str">
            <v>Edmund</v>
          </cell>
          <cell r="I17258">
            <v>20</v>
          </cell>
        </row>
        <row r="17259">
          <cell r="B17259">
            <v>404750</v>
          </cell>
          <cell r="C17259" t="str">
            <v>Strasser</v>
          </cell>
          <cell r="D17259" t="str">
            <v>Darryl</v>
          </cell>
          <cell r="I17259">
            <v>41</v>
          </cell>
          <cell r="J17259" t="str">
            <v>Cucina Fresca Cycling Team</v>
          </cell>
        </row>
        <row r="17260">
          <cell r="B17260">
            <v>404753</v>
          </cell>
          <cell r="C17260" t="str">
            <v>Kelly</v>
          </cell>
          <cell r="D17260" t="str">
            <v>John</v>
          </cell>
          <cell r="I17260">
            <v>53</v>
          </cell>
        </row>
        <row r="17261">
          <cell r="B17261">
            <v>404756</v>
          </cell>
          <cell r="C17261" t="str">
            <v>Mulholland</v>
          </cell>
          <cell r="D17261" t="str">
            <v>Kathy</v>
          </cell>
          <cell r="I17261">
            <v>54</v>
          </cell>
        </row>
        <row r="17262">
          <cell r="B17262">
            <v>404765</v>
          </cell>
          <cell r="C17262" t="str">
            <v>Sims</v>
          </cell>
          <cell r="D17262" t="str">
            <v>Patton</v>
          </cell>
          <cell r="I17262">
            <v>15</v>
          </cell>
        </row>
        <row r="17263">
          <cell r="B17263">
            <v>404770</v>
          </cell>
          <cell r="C17263" t="str">
            <v>Jorgensen</v>
          </cell>
          <cell r="D17263" t="str">
            <v>Rachelle</v>
          </cell>
          <cell r="I17263">
            <v>44</v>
          </cell>
        </row>
        <row r="17264">
          <cell r="B17264">
            <v>404777</v>
          </cell>
          <cell r="C17264" t="str">
            <v>Campbell</v>
          </cell>
          <cell r="D17264" t="str">
            <v>Doug</v>
          </cell>
          <cell r="I17264">
            <v>55</v>
          </cell>
        </row>
        <row r="17265">
          <cell r="B17265">
            <v>404784</v>
          </cell>
          <cell r="C17265" t="str">
            <v>weir</v>
          </cell>
          <cell r="D17265" t="str">
            <v>mark</v>
          </cell>
          <cell r="I17265">
            <v>44</v>
          </cell>
        </row>
        <row r="17266">
          <cell r="B17266">
            <v>404790</v>
          </cell>
          <cell r="C17266" t="str">
            <v>Spinks</v>
          </cell>
          <cell r="D17266" t="str">
            <v>Robert</v>
          </cell>
          <cell r="I17266">
            <v>33</v>
          </cell>
        </row>
        <row r="17267">
          <cell r="B17267">
            <v>404793</v>
          </cell>
          <cell r="C17267" t="str">
            <v>DuBord</v>
          </cell>
          <cell r="D17267" t="str">
            <v>Kim</v>
          </cell>
          <cell r="I17267">
            <v>44</v>
          </cell>
        </row>
        <row r="17268">
          <cell r="B17268">
            <v>404795</v>
          </cell>
          <cell r="C17268" t="str">
            <v>Armendariz</v>
          </cell>
          <cell r="D17268" t="str">
            <v>Javier</v>
          </cell>
          <cell r="I17268">
            <v>39</v>
          </cell>
        </row>
        <row r="17269">
          <cell r="B17269">
            <v>404803</v>
          </cell>
          <cell r="C17269" t="str">
            <v>Chu</v>
          </cell>
          <cell r="D17269" t="str">
            <v>Andrew</v>
          </cell>
          <cell r="I17269">
            <v>14</v>
          </cell>
        </row>
        <row r="17270">
          <cell r="B17270">
            <v>404816</v>
          </cell>
          <cell r="C17270" t="str">
            <v>Harder</v>
          </cell>
          <cell r="D17270" t="str">
            <v>Eric</v>
          </cell>
          <cell r="I17270">
            <v>56</v>
          </cell>
        </row>
        <row r="17271">
          <cell r="B17271">
            <v>404821</v>
          </cell>
          <cell r="C17271" t="str">
            <v>York</v>
          </cell>
          <cell r="D17271" t="str">
            <v>Rees</v>
          </cell>
          <cell r="I17271">
            <v>21</v>
          </cell>
          <cell r="J17271" t="str">
            <v>Rams Cycling Team</v>
          </cell>
        </row>
        <row r="17272">
          <cell r="B17272">
            <v>404828</v>
          </cell>
          <cell r="C17272" t="str">
            <v>Dietz</v>
          </cell>
          <cell r="D17272" t="str">
            <v>Al</v>
          </cell>
          <cell r="I17272">
            <v>50</v>
          </cell>
        </row>
        <row r="17273">
          <cell r="B17273">
            <v>404843</v>
          </cell>
          <cell r="C17273" t="str">
            <v>Decker</v>
          </cell>
          <cell r="D17273" t="str">
            <v>Kenneth</v>
          </cell>
          <cell r="I17273">
            <v>29</v>
          </cell>
        </row>
        <row r="17274">
          <cell r="B17274">
            <v>404874</v>
          </cell>
          <cell r="C17274" t="str">
            <v>Rivas</v>
          </cell>
          <cell r="D17274" t="str">
            <v>Lucio</v>
          </cell>
          <cell r="I17274">
            <v>14</v>
          </cell>
          <cell r="J17274" t="str">
            <v>Team Rokform</v>
          </cell>
        </row>
        <row r="17275">
          <cell r="B17275">
            <v>404881</v>
          </cell>
          <cell r="C17275" t="str">
            <v>Mumme</v>
          </cell>
          <cell r="D17275" t="str">
            <v>John</v>
          </cell>
          <cell r="I17275">
            <v>50</v>
          </cell>
        </row>
        <row r="17276">
          <cell r="B17276">
            <v>404914</v>
          </cell>
          <cell r="C17276" t="str">
            <v>diehl</v>
          </cell>
          <cell r="D17276" t="str">
            <v>gage</v>
          </cell>
          <cell r="I17276">
            <v>17</v>
          </cell>
        </row>
        <row r="17277">
          <cell r="B17277">
            <v>404916</v>
          </cell>
          <cell r="C17277" t="str">
            <v>Pedersen</v>
          </cell>
          <cell r="D17277" t="str">
            <v>Rebecca</v>
          </cell>
          <cell r="I17277">
            <v>45</v>
          </cell>
        </row>
        <row r="17278">
          <cell r="B17278">
            <v>404928</v>
          </cell>
          <cell r="C17278" t="str">
            <v>Morse</v>
          </cell>
          <cell r="D17278" t="str">
            <v>Read</v>
          </cell>
          <cell r="I17278">
            <v>35</v>
          </cell>
        </row>
        <row r="17279">
          <cell r="B17279">
            <v>404976</v>
          </cell>
          <cell r="C17279" t="str">
            <v>Randolph</v>
          </cell>
          <cell r="D17279" t="str">
            <v>Jeptha</v>
          </cell>
          <cell r="I17279">
            <v>38</v>
          </cell>
        </row>
        <row r="17280">
          <cell r="B17280">
            <v>404981</v>
          </cell>
          <cell r="C17280" t="str">
            <v>Smith</v>
          </cell>
          <cell r="D17280" t="str">
            <v>Connor</v>
          </cell>
          <cell r="I17280">
            <v>12</v>
          </cell>
        </row>
        <row r="17281">
          <cell r="B17281">
            <v>404993</v>
          </cell>
          <cell r="C17281" t="str">
            <v>Vandeven</v>
          </cell>
          <cell r="D17281" t="str">
            <v>Joseph</v>
          </cell>
          <cell r="I17281">
            <v>27</v>
          </cell>
        </row>
        <row r="17282">
          <cell r="B17282">
            <v>405011</v>
          </cell>
          <cell r="C17282" t="str">
            <v>Urban</v>
          </cell>
          <cell r="D17282" t="str">
            <v>Brian</v>
          </cell>
          <cell r="I17282">
            <v>43</v>
          </cell>
          <cell r="J17282" t="str">
            <v>ABD Cycling Team</v>
          </cell>
        </row>
        <row r="17283">
          <cell r="B17283">
            <v>405024</v>
          </cell>
          <cell r="C17283" t="str">
            <v>Drain</v>
          </cell>
          <cell r="D17283" t="str">
            <v>Jack</v>
          </cell>
          <cell r="I17283">
            <v>21</v>
          </cell>
        </row>
        <row r="17284">
          <cell r="B17284">
            <v>405025</v>
          </cell>
          <cell r="C17284" t="str">
            <v>Hanesand</v>
          </cell>
          <cell r="D17284" t="str">
            <v>Troy</v>
          </cell>
          <cell r="I17284">
            <v>52</v>
          </cell>
        </row>
        <row r="17285">
          <cell r="B17285">
            <v>405047</v>
          </cell>
          <cell r="C17285" t="str">
            <v>Brown</v>
          </cell>
          <cell r="D17285" t="str">
            <v>Adam</v>
          </cell>
          <cell r="I17285">
            <v>18</v>
          </cell>
        </row>
        <row r="17286">
          <cell r="B17286">
            <v>405056</v>
          </cell>
          <cell r="C17286" t="str">
            <v>Garcia</v>
          </cell>
          <cell r="D17286" t="str">
            <v>Phillip</v>
          </cell>
          <cell r="I17286">
            <v>53</v>
          </cell>
        </row>
        <row r="17287">
          <cell r="B17287">
            <v>405061</v>
          </cell>
          <cell r="C17287" t="str">
            <v>Zamore</v>
          </cell>
          <cell r="D17287" t="str">
            <v>Evan</v>
          </cell>
          <cell r="I17287">
            <v>27</v>
          </cell>
        </row>
        <row r="17288">
          <cell r="B17288">
            <v>405074</v>
          </cell>
          <cell r="C17288" t="str">
            <v>Catalano</v>
          </cell>
          <cell r="D17288" t="str">
            <v>Kadria</v>
          </cell>
          <cell r="I17288">
            <v>52</v>
          </cell>
        </row>
        <row r="17289">
          <cell r="B17289">
            <v>405112</v>
          </cell>
          <cell r="C17289" t="str">
            <v>Denney</v>
          </cell>
          <cell r="D17289" t="str">
            <v>Briana</v>
          </cell>
          <cell r="I17289">
            <v>39</v>
          </cell>
        </row>
        <row r="17290">
          <cell r="B17290">
            <v>405118</v>
          </cell>
          <cell r="C17290" t="str">
            <v>Zemeski</v>
          </cell>
          <cell r="D17290" t="str">
            <v>Ryan</v>
          </cell>
          <cell r="I17290">
            <v>48</v>
          </cell>
        </row>
        <row r="17291">
          <cell r="B17291">
            <v>405130</v>
          </cell>
          <cell r="C17291" t="str">
            <v>Joyner</v>
          </cell>
          <cell r="D17291" t="str">
            <v>Robert</v>
          </cell>
          <cell r="I17291">
            <v>39</v>
          </cell>
        </row>
        <row r="17292">
          <cell r="B17292">
            <v>405139</v>
          </cell>
          <cell r="C17292" t="str">
            <v>yoder</v>
          </cell>
          <cell r="D17292" t="str">
            <v>dylan</v>
          </cell>
          <cell r="I17292">
            <v>18</v>
          </cell>
        </row>
        <row r="17293">
          <cell r="B17293">
            <v>405141</v>
          </cell>
          <cell r="C17293" t="str">
            <v>Ganger</v>
          </cell>
          <cell r="D17293" t="str">
            <v>Nathaniel</v>
          </cell>
          <cell r="I17293">
            <v>16</v>
          </cell>
        </row>
        <row r="17294">
          <cell r="B17294">
            <v>405169</v>
          </cell>
          <cell r="C17294" t="str">
            <v>Cunard</v>
          </cell>
          <cell r="D17294" t="str">
            <v>Cory</v>
          </cell>
          <cell r="I17294">
            <v>24</v>
          </cell>
        </row>
        <row r="17295">
          <cell r="B17295">
            <v>405183</v>
          </cell>
          <cell r="C17295" t="str">
            <v>Van</v>
          </cell>
          <cell r="D17295" t="str">
            <v>David</v>
          </cell>
          <cell r="I17295">
            <v>27</v>
          </cell>
        </row>
        <row r="17296">
          <cell r="B17296">
            <v>405192</v>
          </cell>
          <cell r="C17296" t="str">
            <v>Sandstead</v>
          </cell>
          <cell r="D17296" t="str">
            <v>Lee</v>
          </cell>
          <cell r="I17296">
            <v>43</v>
          </cell>
        </row>
        <row r="17297">
          <cell r="B17297">
            <v>405205</v>
          </cell>
          <cell r="C17297" t="str">
            <v>Lisi</v>
          </cell>
          <cell r="D17297" t="str">
            <v>Michele</v>
          </cell>
          <cell r="I17297">
            <v>32</v>
          </cell>
        </row>
        <row r="17298">
          <cell r="B17298">
            <v>405210</v>
          </cell>
          <cell r="C17298" t="str">
            <v>Deeney</v>
          </cell>
          <cell r="D17298" t="str">
            <v>Bridgette</v>
          </cell>
          <cell r="I17298">
            <v>17</v>
          </cell>
        </row>
        <row r="17299">
          <cell r="B17299">
            <v>405211</v>
          </cell>
          <cell r="C17299" t="str">
            <v>Crepin</v>
          </cell>
          <cell r="D17299" t="str">
            <v>Stephane</v>
          </cell>
          <cell r="I17299">
            <v>44</v>
          </cell>
          <cell r="J17299" t="str">
            <v>Cucina Fresca Cycling Team</v>
          </cell>
        </row>
        <row r="17300">
          <cell r="B17300">
            <v>405222</v>
          </cell>
          <cell r="C17300" t="str">
            <v>Pozon</v>
          </cell>
          <cell r="D17300" t="str">
            <v>Alan</v>
          </cell>
          <cell r="I17300">
            <v>52</v>
          </cell>
        </row>
        <row r="17301">
          <cell r="B17301">
            <v>405230</v>
          </cell>
          <cell r="C17301" t="str">
            <v>Enriquez</v>
          </cell>
          <cell r="D17301" t="str">
            <v>Edward</v>
          </cell>
          <cell r="I17301">
            <v>34</v>
          </cell>
        </row>
        <row r="17302">
          <cell r="B17302">
            <v>405232</v>
          </cell>
          <cell r="C17302" t="str">
            <v>Heinemann</v>
          </cell>
          <cell r="D17302" t="str">
            <v>Keith</v>
          </cell>
          <cell r="I17302">
            <v>46</v>
          </cell>
        </row>
        <row r="17303">
          <cell r="B17303">
            <v>405245</v>
          </cell>
          <cell r="C17303" t="str">
            <v>Neely</v>
          </cell>
          <cell r="D17303" t="str">
            <v>Laura</v>
          </cell>
          <cell r="I17303">
            <v>56</v>
          </cell>
        </row>
        <row r="17304">
          <cell r="B17304">
            <v>405323</v>
          </cell>
          <cell r="C17304" t="str">
            <v>Davis</v>
          </cell>
          <cell r="D17304" t="str">
            <v>Merwin</v>
          </cell>
          <cell r="I17304">
            <v>23</v>
          </cell>
        </row>
        <row r="17305">
          <cell r="B17305">
            <v>405329</v>
          </cell>
          <cell r="C17305" t="str">
            <v>Kocurek</v>
          </cell>
          <cell r="D17305" t="str">
            <v>Joseph</v>
          </cell>
          <cell r="I17305">
            <v>29</v>
          </cell>
          <cell r="J17305" t="str">
            <v>BG Bicycles</v>
          </cell>
        </row>
        <row r="17306">
          <cell r="B17306">
            <v>405337</v>
          </cell>
          <cell r="C17306" t="str">
            <v>Vasquez</v>
          </cell>
          <cell r="D17306" t="str">
            <v>Manny</v>
          </cell>
          <cell r="I17306">
            <v>26</v>
          </cell>
        </row>
        <row r="17307">
          <cell r="B17307">
            <v>405352</v>
          </cell>
          <cell r="C17307" t="str">
            <v>Scheve</v>
          </cell>
          <cell r="D17307" t="str">
            <v>Ingeborg</v>
          </cell>
          <cell r="I17307">
            <v>41</v>
          </cell>
        </row>
        <row r="17308">
          <cell r="B17308">
            <v>405357</v>
          </cell>
          <cell r="C17308" t="str">
            <v>Abott</v>
          </cell>
          <cell r="D17308" t="str">
            <v>Andrew</v>
          </cell>
          <cell r="I17308">
            <v>25</v>
          </cell>
        </row>
        <row r="17309">
          <cell r="B17309">
            <v>405361</v>
          </cell>
          <cell r="C17309" t="str">
            <v>Hinojosa</v>
          </cell>
          <cell r="D17309" t="str">
            <v>Franz</v>
          </cell>
          <cell r="I17309">
            <v>37</v>
          </cell>
        </row>
        <row r="17310">
          <cell r="B17310">
            <v>405367</v>
          </cell>
          <cell r="C17310" t="str">
            <v>Jogodnik</v>
          </cell>
          <cell r="D17310" t="str">
            <v>Benjamin</v>
          </cell>
          <cell r="I17310">
            <v>51</v>
          </cell>
        </row>
        <row r="17311">
          <cell r="B17311">
            <v>405393</v>
          </cell>
          <cell r="C17311" t="str">
            <v>Reinhardt</v>
          </cell>
          <cell r="D17311" t="str">
            <v>Jeff</v>
          </cell>
          <cell r="I17311">
            <v>44</v>
          </cell>
        </row>
        <row r="17312">
          <cell r="B17312">
            <v>405412</v>
          </cell>
          <cell r="C17312" t="str">
            <v>Profumo</v>
          </cell>
          <cell r="D17312" t="str">
            <v>Stefano</v>
          </cell>
          <cell r="I17312">
            <v>37</v>
          </cell>
          <cell r="J17312" t="str">
            <v>Spokesman Bicycles</v>
          </cell>
        </row>
        <row r="17313">
          <cell r="B17313">
            <v>405415</v>
          </cell>
          <cell r="C17313" t="str">
            <v>Smart</v>
          </cell>
          <cell r="D17313" t="str">
            <v>Niall</v>
          </cell>
          <cell r="I17313">
            <v>38</v>
          </cell>
        </row>
        <row r="17314">
          <cell r="B17314">
            <v>405442</v>
          </cell>
          <cell r="C17314" t="str">
            <v>schwartz</v>
          </cell>
          <cell r="D17314" t="str">
            <v>karen</v>
          </cell>
          <cell r="I17314">
            <v>55</v>
          </cell>
        </row>
        <row r="17315">
          <cell r="B17315">
            <v>405476</v>
          </cell>
          <cell r="C17315" t="str">
            <v>Grimes</v>
          </cell>
          <cell r="D17315" t="str">
            <v>Kevin</v>
          </cell>
          <cell r="I17315">
            <v>30</v>
          </cell>
        </row>
        <row r="17316">
          <cell r="B17316">
            <v>405502</v>
          </cell>
          <cell r="C17316" t="str">
            <v>Rich</v>
          </cell>
          <cell r="D17316" t="str">
            <v>Daniel</v>
          </cell>
          <cell r="I17316">
            <v>30</v>
          </cell>
        </row>
        <row r="17317">
          <cell r="B17317">
            <v>405520</v>
          </cell>
          <cell r="C17317" t="str">
            <v>buchanan</v>
          </cell>
          <cell r="D17317" t="str">
            <v>james</v>
          </cell>
          <cell r="I17317">
            <v>49</v>
          </cell>
          <cell r="J17317" t="str">
            <v>Cucina Fresca Cycling Team</v>
          </cell>
        </row>
        <row r="17318">
          <cell r="B17318">
            <v>405541</v>
          </cell>
          <cell r="C17318" t="str">
            <v>Chmelik</v>
          </cell>
          <cell r="D17318" t="str">
            <v>Gregory</v>
          </cell>
          <cell r="I17318">
            <v>42</v>
          </cell>
        </row>
        <row r="17319">
          <cell r="B17319">
            <v>405556</v>
          </cell>
          <cell r="C17319" t="str">
            <v>Alcaz</v>
          </cell>
          <cell r="D17319" t="str">
            <v>Juan</v>
          </cell>
          <cell r="I17319">
            <v>27</v>
          </cell>
        </row>
        <row r="17320">
          <cell r="B17320">
            <v>405574</v>
          </cell>
          <cell r="C17320" t="str">
            <v>woodford</v>
          </cell>
          <cell r="D17320" t="str">
            <v>kathryn</v>
          </cell>
          <cell r="I17320">
            <v>58</v>
          </cell>
        </row>
        <row r="17321">
          <cell r="B17321">
            <v>405604</v>
          </cell>
          <cell r="C17321" t="str">
            <v>Baumgart</v>
          </cell>
          <cell r="D17321" t="str">
            <v>Karl</v>
          </cell>
          <cell r="I17321">
            <v>43</v>
          </cell>
        </row>
        <row r="17322">
          <cell r="B17322">
            <v>405608</v>
          </cell>
          <cell r="C17322" t="str">
            <v>Ryder</v>
          </cell>
          <cell r="D17322" t="str">
            <v>Lindsey</v>
          </cell>
          <cell r="I17322">
            <v>23</v>
          </cell>
        </row>
        <row r="17323">
          <cell r="B17323">
            <v>405609</v>
          </cell>
          <cell r="C17323" t="str">
            <v>Manzella</v>
          </cell>
          <cell r="D17323" t="str">
            <v>Michael</v>
          </cell>
          <cell r="I17323">
            <v>38</v>
          </cell>
        </row>
        <row r="17324">
          <cell r="B17324">
            <v>405616</v>
          </cell>
          <cell r="C17324" t="str">
            <v>Kraska</v>
          </cell>
          <cell r="D17324" t="str">
            <v>Jeffrey</v>
          </cell>
          <cell r="I17324">
            <v>34</v>
          </cell>
        </row>
        <row r="17325">
          <cell r="B17325">
            <v>405659</v>
          </cell>
          <cell r="C17325" t="str">
            <v>Wisseman</v>
          </cell>
          <cell r="D17325" t="str">
            <v>William</v>
          </cell>
          <cell r="I17325">
            <v>21</v>
          </cell>
        </row>
        <row r="17326">
          <cell r="B17326">
            <v>405667</v>
          </cell>
          <cell r="C17326" t="str">
            <v>Scharg</v>
          </cell>
          <cell r="D17326" t="str">
            <v>Jordan</v>
          </cell>
          <cell r="I17326">
            <v>37</v>
          </cell>
        </row>
        <row r="17327">
          <cell r="B17327">
            <v>405671</v>
          </cell>
          <cell r="C17327" t="str">
            <v>Langerud</v>
          </cell>
          <cell r="D17327" t="str">
            <v>David</v>
          </cell>
          <cell r="I17327">
            <v>47</v>
          </cell>
        </row>
        <row r="17328">
          <cell r="B17328">
            <v>405679</v>
          </cell>
          <cell r="C17328" t="str">
            <v>Haggard</v>
          </cell>
          <cell r="D17328" t="str">
            <v>Robbie</v>
          </cell>
          <cell r="I17328">
            <v>34</v>
          </cell>
        </row>
        <row r="17329">
          <cell r="B17329">
            <v>405697</v>
          </cell>
          <cell r="C17329" t="str">
            <v>Sandoval</v>
          </cell>
          <cell r="D17329" t="str">
            <v>Keven</v>
          </cell>
          <cell r="I17329">
            <v>27</v>
          </cell>
        </row>
        <row r="17330">
          <cell r="B17330">
            <v>405706</v>
          </cell>
          <cell r="C17330" t="str">
            <v>Gonzales</v>
          </cell>
          <cell r="D17330" t="str">
            <v>Thomas</v>
          </cell>
          <cell r="I17330">
            <v>50</v>
          </cell>
        </row>
        <row r="17331">
          <cell r="B17331">
            <v>405730</v>
          </cell>
          <cell r="C17331" t="str">
            <v>Jones</v>
          </cell>
          <cell r="D17331" t="str">
            <v>Jason</v>
          </cell>
          <cell r="I17331">
            <v>48</v>
          </cell>
        </row>
        <row r="17332">
          <cell r="B17332">
            <v>405738</v>
          </cell>
          <cell r="C17332" t="str">
            <v>Preston</v>
          </cell>
          <cell r="D17332" t="str">
            <v>John</v>
          </cell>
          <cell r="I17332">
            <v>63</v>
          </cell>
        </row>
        <row r="17333">
          <cell r="B17333">
            <v>405746</v>
          </cell>
          <cell r="C17333" t="str">
            <v>Jantzen</v>
          </cell>
          <cell r="D17333" t="str">
            <v>Peter</v>
          </cell>
          <cell r="I17333">
            <v>51</v>
          </cell>
          <cell r="J17333" t="str">
            <v>Bikeway Source/Bell Lap Racing</v>
          </cell>
        </row>
        <row r="17334">
          <cell r="B17334">
            <v>405754</v>
          </cell>
          <cell r="C17334" t="str">
            <v>Barthmus</v>
          </cell>
          <cell r="D17334" t="str">
            <v>James</v>
          </cell>
          <cell r="I17334">
            <v>42</v>
          </cell>
        </row>
        <row r="17335">
          <cell r="B17335">
            <v>405763</v>
          </cell>
          <cell r="C17335" t="str">
            <v>Malik</v>
          </cell>
          <cell r="D17335" t="str">
            <v>Yousif</v>
          </cell>
          <cell r="I17335">
            <v>33</v>
          </cell>
        </row>
        <row r="17336">
          <cell r="B17336">
            <v>405806</v>
          </cell>
          <cell r="C17336" t="str">
            <v>Jensen</v>
          </cell>
          <cell r="D17336" t="str">
            <v>Jeremiah</v>
          </cell>
          <cell r="I17336">
            <v>22</v>
          </cell>
        </row>
        <row r="17337">
          <cell r="B17337">
            <v>405815</v>
          </cell>
          <cell r="C17337" t="str">
            <v>Horacek</v>
          </cell>
          <cell r="D17337" t="str">
            <v>Eben</v>
          </cell>
          <cell r="I17337">
            <v>16</v>
          </cell>
        </row>
        <row r="17338">
          <cell r="B17338">
            <v>405816</v>
          </cell>
          <cell r="C17338" t="str">
            <v>Villani</v>
          </cell>
          <cell r="D17338" t="str">
            <v>Frank</v>
          </cell>
          <cell r="I17338">
            <v>48</v>
          </cell>
          <cell r="J17338" t="str">
            <v>NJ/NY Colavita Racing Regional Team</v>
          </cell>
        </row>
        <row r="17339">
          <cell r="B17339">
            <v>405825</v>
          </cell>
          <cell r="C17339" t="str">
            <v>Ennis</v>
          </cell>
          <cell r="D17339" t="str">
            <v>KC</v>
          </cell>
          <cell r="I17339">
            <v>67</v>
          </cell>
        </row>
        <row r="17340">
          <cell r="B17340">
            <v>405886</v>
          </cell>
          <cell r="C17340" t="str">
            <v>Schell</v>
          </cell>
          <cell r="D17340" t="str">
            <v>Kevin</v>
          </cell>
          <cell r="I17340">
            <v>35</v>
          </cell>
        </row>
        <row r="17341">
          <cell r="B17341">
            <v>405887</v>
          </cell>
          <cell r="C17341" t="str">
            <v>Hartnett</v>
          </cell>
          <cell r="D17341" t="str">
            <v>Craig</v>
          </cell>
          <cell r="I17341">
            <v>51</v>
          </cell>
        </row>
        <row r="17342">
          <cell r="B17342">
            <v>405890</v>
          </cell>
          <cell r="C17342" t="str">
            <v>Dorn</v>
          </cell>
          <cell r="D17342" t="str">
            <v>Jason</v>
          </cell>
          <cell r="I17342">
            <v>24</v>
          </cell>
        </row>
        <row r="17343">
          <cell r="B17343">
            <v>405938</v>
          </cell>
          <cell r="C17343" t="str">
            <v>Federico</v>
          </cell>
          <cell r="D17343" t="str">
            <v>Nicolas</v>
          </cell>
          <cell r="I17343">
            <v>14</v>
          </cell>
        </row>
        <row r="17344">
          <cell r="B17344">
            <v>405940</v>
          </cell>
          <cell r="C17344" t="str">
            <v>Krishna</v>
          </cell>
          <cell r="D17344" t="str">
            <v>Arnav</v>
          </cell>
          <cell r="I17344">
            <v>13</v>
          </cell>
        </row>
        <row r="17345">
          <cell r="B17345">
            <v>405941</v>
          </cell>
          <cell r="C17345" t="str">
            <v>Krishna</v>
          </cell>
          <cell r="D17345" t="str">
            <v>Dhruv</v>
          </cell>
          <cell r="I17345">
            <v>13</v>
          </cell>
        </row>
        <row r="17346">
          <cell r="B17346">
            <v>405965</v>
          </cell>
          <cell r="C17346" t="str">
            <v>Haji</v>
          </cell>
          <cell r="D17346" t="str">
            <v>Salim</v>
          </cell>
          <cell r="I17346">
            <v>44</v>
          </cell>
        </row>
        <row r="17347">
          <cell r="B17347">
            <v>405984</v>
          </cell>
          <cell r="C17347" t="str">
            <v>Notestine</v>
          </cell>
          <cell r="D17347" t="str">
            <v>Graham</v>
          </cell>
          <cell r="I17347">
            <v>32</v>
          </cell>
        </row>
        <row r="17348">
          <cell r="B17348">
            <v>405988</v>
          </cell>
          <cell r="C17348" t="str">
            <v>Antonacci</v>
          </cell>
          <cell r="D17348" t="str">
            <v>James</v>
          </cell>
          <cell r="I17348">
            <v>61</v>
          </cell>
        </row>
        <row r="17349">
          <cell r="B17349">
            <v>405989</v>
          </cell>
          <cell r="C17349" t="str">
            <v>Breslin</v>
          </cell>
          <cell r="D17349" t="str">
            <v>Susan</v>
          </cell>
          <cell r="I17349">
            <v>53</v>
          </cell>
        </row>
        <row r="17350">
          <cell r="B17350">
            <v>406003</v>
          </cell>
          <cell r="C17350" t="str">
            <v>pida</v>
          </cell>
          <cell r="D17350" t="str">
            <v>michael</v>
          </cell>
          <cell r="I17350">
            <v>51</v>
          </cell>
        </row>
        <row r="17351">
          <cell r="B17351">
            <v>406008</v>
          </cell>
          <cell r="C17351" t="str">
            <v>Fowler</v>
          </cell>
          <cell r="D17351" t="str">
            <v>Jeb</v>
          </cell>
          <cell r="I17351">
            <v>41</v>
          </cell>
          <cell r="J17351" t="str">
            <v>BCA/Linen</v>
          </cell>
        </row>
        <row r="17352">
          <cell r="B17352">
            <v>406011</v>
          </cell>
          <cell r="C17352" t="str">
            <v>Goch</v>
          </cell>
          <cell r="D17352" t="str">
            <v>Barry</v>
          </cell>
          <cell r="I17352">
            <v>49</v>
          </cell>
        </row>
        <row r="17353">
          <cell r="B17353">
            <v>406031</v>
          </cell>
          <cell r="C17353" t="str">
            <v>Levy</v>
          </cell>
          <cell r="D17353" t="str">
            <v>Julian</v>
          </cell>
          <cell r="I17353">
            <v>15</v>
          </cell>
          <cell r="J17353" t="str">
            <v>SDBC/EMERALD TEXTILES</v>
          </cell>
        </row>
        <row r="17354">
          <cell r="B17354">
            <v>406039</v>
          </cell>
          <cell r="C17354" t="str">
            <v>Mauersberg</v>
          </cell>
          <cell r="D17354" t="str">
            <v>Martin</v>
          </cell>
          <cell r="I17354">
            <v>44</v>
          </cell>
          <cell r="J17354" t="str">
            <v>Hilton Head Cycling/Robson Forensic - Su</v>
          </cell>
        </row>
        <row r="17355">
          <cell r="B17355">
            <v>406041</v>
          </cell>
          <cell r="C17355" t="str">
            <v xml:space="preserve">Christensen </v>
          </cell>
          <cell r="D17355" t="str">
            <v>Gary</v>
          </cell>
          <cell r="I17355">
            <v>43</v>
          </cell>
          <cell r="J17355" t="str">
            <v>Bicycle Ranch</v>
          </cell>
        </row>
        <row r="17356">
          <cell r="B17356">
            <v>406045</v>
          </cell>
          <cell r="C17356" t="str">
            <v>Cay</v>
          </cell>
          <cell r="D17356" t="str">
            <v>Henry</v>
          </cell>
          <cell r="I17356">
            <v>25</v>
          </cell>
        </row>
        <row r="17357">
          <cell r="B17357">
            <v>406053</v>
          </cell>
          <cell r="C17357" t="str">
            <v>Takacs</v>
          </cell>
          <cell r="D17357" t="str">
            <v>Istvan</v>
          </cell>
          <cell r="I17357">
            <v>32</v>
          </cell>
        </row>
        <row r="17358">
          <cell r="B17358">
            <v>406078</v>
          </cell>
          <cell r="C17358" t="str">
            <v>Elhadj</v>
          </cell>
          <cell r="D17358" t="str">
            <v>Selim</v>
          </cell>
          <cell r="I17358">
            <v>44</v>
          </cell>
        </row>
        <row r="17359">
          <cell r="B17359">
            <v>406082</v>
          </cell>
          <cell r="C17359" t="str">
            <v>Zook</v>
          </cell>
          <cell r="D17359" t="str">
            <v>Eric</v>
          </cell>
          <cell r="I17359">
            <v>54</v>
          </cell>
        </row>
        <row r="17360">
          <cell r="B17360">
            <v>406096</v>
          </cell>
          <cell r="C17360" t="str">
            <v>Helbling</v>
          </cell>
          <cell r="D17360" t="str">
            <v>Bryce</v>
          </cell>
          <cell r="I17360">
            <v>19</v>
          </cell>
        </row>
        <row r="17361">
          <cell r="B17361">
            <v>406103</v>
          </cell>
          <cell r="C17361" t="str">
            <v>Rico</v>
          </cell>
          <cell r="D17361" t="str">
            <v>Aurora</v>
          </cell>
          <cell r="I17361">
            <v>14</v>
          </cell>
        </row>
        <row r="17362">
          <cell r="B17362">
            <v>406116</v>
          </cell>
          <cell r="C17362" t="str">
            <v>Gruber</v>
          </cell>
          <cell r="D17362" t="str">
            <v>Jurgen</v>
          </cell>
          <cell r="I17362">
            <v>43</v>
          </cell>
        </row>
        <row r="17363">
          <cell r="B17363">
            <v>406117</v>
          </cell>
          <cell r="C17363" t="str">
            <v>Scheintaub</v>
          </cell>
          <cell r="D17363" t="str">
            <v>Hilary</v>
          </cell>
          <cell r="I17363">
            <v>28</v>
          </cell>
        </row>
        <row r="17364">
          <cell r="B17364">
            <v>406147</v>
          </cell>
          <cell r="C17364" t="str">
            <v>Willis</v>
          </cell>
          <cell r="D17364" t="str">
            <v>Bill</v>
          </cell>
          <cell r="I17364">
            <v>53</v>
          </cell>
        </row>
        <row r="17365">
          <cell r="B17365">
            <v>406153</v>
          </cell>
          <cell r="C17365" t="str">
            <v>Devere</v>
          </cell>
          <cell r="D17365" t="str">
            <v>Ian</v>
          </cell>
          <cell r="I17365">
            <v>11</v>
          </cell>
        </row>
        <row r="17366">
          <cell r="B17366">
            <v>406154</v>
          </cell>
          <cell r="C17366" t="str">
            <v>Lui</v>
          </cell>
          <cell r="D17366" t="str">
            <v>Brianna</v>
          </cell>
          <cell r="I17366">
            <v>30</v>
          </cell>
        </row>
        <row r="17367">
          <cell r="B17367">
            <v>406156</v>
          </cell>
          <cell r="C17367" t="str">
            <v>Norvold</v>
          </cell>
          <cell r="D17367" t="str">
            <v>Christian</v>
          </cell>
          <cell r="I17367">
            <v>16</v>
          </cell>
        </row>
        <row r="17368">
          <cell r="B17368">
            <v>406161</v>
          </cell>
          <cell r="C17368" t="str">
            <v>Little</v>
          </cell>
          <cell r="D17368" t="str">
            <v>Sheldon</v>
          </cell>
          <cell r="I17368">
            <v>31</v>
          </cell>
        </row>
        <row r="17369">
          <cell r="B17369">
            <v>406183</v>
          </cell>
          <cell r="C17369" t="str">
            <v>Kocher</v>
          </cell>
          <cell r="D17369" t="str">
            <v>Stacia</v>
          </cell>
          <cell r="I17369">
            <v>45</v>
          </cell>
        </row>
        <row r="17370">
          <cell r="B17370">
            <v>406195</v>
          </cell>
          <cell r="C17370" t="str">
            <v>Barton</v>
          </cell>
          <cell r="D17370" t="str">
            <v>Maggie</v>
          </cell>
          <cell r="I17370">
            <v>32</v>
          </cell>
          <cell r="J17370" t="str">
            <v>Team Carytown Bicycle Company Powered by</v>
          </cell>
        </row>
        <row r="17371">
          <cell r="B17371">
            <v>406234</v>
          </cell>
          <cell r="C17371" t="str">
            <v>Seah</v>
          </cell>
          <cell r="D17371" t="str">
            <v>Kirschen</v>
          </cell>
          <cell r="I17371">
            <v>54</v>
          </cell>
          <cell r="J17371" t="str">
            <v>New Pioneer Food Co-op</v>
          </cell>
        </row>
        <row r="17372">
          <cell r="B17372">
            <v>406240</v>
          </cell>
          <cell r="C17372" t="str">
            <v>Wright</v>
          </cell>
          <cell r="D17372" t="str">
            <v>Chris</v>
          </cell>
          <cell r="I17372">
            <v>27</v>
          </cell>
        </row>
        <row r="17373">
          <cell r="B17373">
            <v>406249</v>
          </cell>
          <cell r="C17373" t="str">
            <v>Byck</v>
          </cell>
          <cell r="D17373" t="str">
            <v>Jordan</v>
          </cell>
          <cell r="I17373">
            <v>18</v>
          </cell>
        </row>
        <row r="17374">
          <cell r="B17374">
            <v>406260</v>
          </cell>
          <cell r="C17374" t="str">
            <v>Delgado</v>
          </cell>
          <cell r="D17374" t="str">
            <v>Morris</v>
          </cell>
          <cell r="I17374">
            <v>39</v>
          </cell>
          <cell r="J17374" t="str">
            <v>ZOCA p/b Halo Sports</v>
          </cell>
        </row>
        <row r="17375">
          <cell r="B17375">
            <v>406262</v>
          </cell>
          <cell r="C17375" t="str">
            <v>Hunchuck</v>
          </cell>
          <cell r="D17375" t="str">
            <v>Steve</v>
          </cell>
          <cell r="I17375">
            <v>27</v>
          </cell>
        </row>
        <row r="17376">
          <cell r="B17376">
            <v>406264</v>
          </cell>
          <cell r="C17376" t="str">
            <v>bates</v>
          </cell>
          <cell r="D17376" t="str">
            <v>william</v>
          </cell>
          <cell r="I17376">
            <v>50</v>
          </cell>
        </row>
        <row r="17377">
          <cell r="B17377">
            <v>406266</v>
          </cell>
          <cell r="C17377" t="str">
            <v>Ganley</v>
          </cell>
          <cell r="D17377" t="str">
            <v>Brian</v>
          </cell>
          <cell r="I17377">
            <v>62</v>
          </cell>
        </row>
        <row r="17378">
          <cell r="B17378">
            <v>406269</v>
          </cell>
          <cell r="C17378" t="str">
            <v>Cole</v>
          </cell>
          <cell r="D17378" t="str">
            <v>Mark</v>
          </cell>
          <cell r="I17378">
            <v>57</v>
          </cell>
        </row>
        <row r="17379">
          <cell r="B17379">
            <v>406273</v>
          </cell>
          <cell r="C17379" t="str">
            <v>Halpain</v>
          </cell>
          <cell r="D17379" t="str">
            <v>Daniel</v>
          </cell>
          <cell r="I17379">
            <v>30</v>
          </cell>
        </row>
        <row r="17380">
          <cell r="B17380">
            <v>406280</v>
          </cell>
          <cell r="C17380" t="str">
            <v>Buchowski</v>
          </cell>
          <cell r="D17380" t="str">
            <v>Jacob</v>
          </cell>
          <cell r="I17380">
            <v>41</v>
          </cell>
          <cell r="J17380" t="str">
            <v>Michelob Ultra - Big Shark Racing Team</v>
          </cell>
        </row>
        <row r="17381">
          <cell r="B17381">
            <v>406282</v>
          </cell>
          <cell r="C17381" t="str">
            <v>Kramer-Dickie</v>
          </cell>
          <cell r="D17381" t="str">
            <v>Asa</v>
          </cell>
          <cell r="I17381">
            <v>17</v>
          </cell>
        </row>
        <row r="17382">
          <cell r="B17382">
            <v>406297</v>
          </cell>
          <cell r="C17382" t="str">
            <v>Kelly</v>
          </cell>
          <cell r="D17382" t="str">
            <v>Paul</v>
          </cell>
          <cell r="I17382">
            <v>56</v>
          </cell>
        </row>
        <row r="17383">
          <cell r="B17383">
            <v>406318</v>
          </cell>
          <cell r="C17383" t="str">
            <v>ross</v>
          </cell>
          <cell r="D17383" t="str">
            <v>Hannah</v>
          </cell>
          <cell r="I17383">
            <v>24</v>
          </cell>
        </row>
        <row r="17384">
          <cell r="B17384">
            <v>406321</v>
          </cell>
          <cell r="C17384" t="str">
            <v>Liao</v>
          </cell>
          <cell r="D17384" t="str">
            <v>Tommy</v>
          </cell>
          <cell r="I17384">
            <v>19</v>
          </cell>
          <cell r="J17384" t="str">
            <v>PAA/Empire Bikes</v>
          </cell>
        </row>
        <row r="17385">
          <cell r="B17385">
            <v>406325</v>
          </cell>
          <cell r="C17385" t="str">
            <v>Gerson</v>
          </cell>
          <cell r="D17385" t="str">
            <v>Frederick</v>
          </cell>
          <cell r="I17385">
            <v>47</v>
          </cell>
        </row>
        <row r="17386">
          <cell r="B17386">
            <v>406351</v>
          </cell>
          <cell r="C17386" t="str">
            <v>COELLO</v>
          </cell>
          <cell r="D17386" t="str">
            <v>OSCAR</v>
          </cell>
          <cell r="I17386">
            <v>48</v>
          </cell>
        </row>
        <row r="17387">
          <cell r="B17387">
            <v>406368</v>
          </cell>
          <cell r="C17387" t="str">
            <v>Taylor</v>
          </cell>
          <cell r="D17387" t="str">
            <v>Geordon</v>
          </cell>
          <cell r="I17387">
            <v>31</v>
          </cell>
        </row>
        <row r="17388">
          <cell r="B17388">
            <v>406377</v>
          </cell>
          <cell r="C17388" t="str">
            <v>Lea</v>
          </cell>
          <cell r="D17388" t="str">
            <v>Brian</v>
          </cell>
          <cell r="I17388">
            <v>20</v>
          </cell>
          <cell r="J17388" t="str">
            <v>University of Arkansas Cycling Team</v>
          </cell>
        </row>
        <row r="17389">
          <cell r="B17389">
            <v>406383</v>
          </cell>
          <cell r="C17389" t="str">
            <v>Penzell</v>
          </cell>
          <cell r="D17389" t="str">
            <v>Isaiah</v>
          </cell>
          <cell r="I17389">
            <v>16</v>
          </cell>
        </row>
        <row r="17390">
          <cell r="B17390">
            <v>406389</v>
          </cell>
          <cell r="C17390" t="str">
            <v>Goebel</v>
          </cell>
          <cell r="D17390" t="str">
            <v>Suzie</v>
          </cell>
          <cell r="I17390">
            <v>34</v>
          </cell>
        </row>
        <row r="17391">
          <cell r="B17391">
            <v>406399</v>
          </cell>
          <cell r="C17391" t="str">
            <v>Phuah</v>
          </cell>
          <cell r="D17391" t="str">
            <v>Simon</v>
          </cell>
          <cell r="I17391">
            <v>42</v>
          </cell>
        </row>
        <row r="17392">
          <cell r="B17392">
            <v>406401</v>
          </cell>
          <cell r="C17392" t="str">
            <v>Catron</v>
          </cell>
          <cell r="D17392" t="str">
            <v>Cole</v>
          </cell>
          <cell r="I17392">
            <v>16</v>
          </cell>
        </row>
        <row r="17393">
          <cell r="B17393">
            <v>406413</v>
          </cell>
          <cell r="C17393" t="str">
            <v>Wienke</v>
          </cell>
          <cell r="D17393" t="str">
            <v>Susan</v>
          </cell>
          <cell r="I17393">
            <v>40</v>
          </cell>
        </row>
        <row r="17394">
          <cell r="B17394">
            <v>406417</v>
          </cell>
          <cell r="C17394" t="str">
            <v>Wasnesky</v>
          </cell>
          <cell r="D17394" t="str">
            <v>Eric</v>
          </cell>
          <cell r="I17394">
            <v>35</v>
          </cell>
          <cell r="J17394" t="str">
            <v>Cycles 54</v>
          </cell>
        </row>
        <row r="17395">
          <cell r="B17395">
            <v>406462</v>
          </cell>
          <cell r="C17395" t="str">
            <v>Holmes</v>
          </cell>
          <cell r="D17395" t="str">
            <v>Karen</v>
          </cell>
          <cell r="I17395">
            <v>45</v>
          </cell>
        </row>
        <row r="17396">
          <cell r="B17396">
            <v>406463</v>
          </cell>
          <cell r="C17396" t="str">
            <v>Jones</v>
          </cell>
          <cell r="D17396" t="str">
            <v>Eliott</v>
          </cell>
          <cell r="I17396">
            <v>49</v>
          </cell>
        </row>
        <row r="17397">
          <cell r="B17397">
            <v>406531</v>
          </cell>
          <cell r="C17397" t="str">
            <v>sullivan</v>
          </cell>
          <cell r="D17397" t="str">
            <v>scot</v>
          </cell>
          <cell r="I17397">
            <v>58</v>
          </cell>
        </row>
        <row r="17398">
          <cell r="B17398">
            <v>406537</v>
          </cell>
          <cell r="C17398" t="str">
            <v>FISCHMAN</v>
          </cell>
          <cell r="D17398" t="str">
            <v>LEWIS</v>
          </cell>
          <cell r="I17398">
            <v>73</v>
          </cell>
        </row>
        <row r="17399">
          <cell r="B17399">
            <v>406563</v>
          </cell>
          <cell r="C17399" t="str">
            <v>Whitaker</v>
          </cell>
          <cell r="D17399" t="str">
            <v>Davis</v>
          </cell>
          <cell r="I17399">
            <v>13</v>
          </cell>
        </row>
        <row r="17400">
          <cell r="B17400">
            <v>406565</v>
          </cell>
          <cell r="C17400" t="str">
            <v>Whitaker</v>
          </cell>
          <cell r="D17400" t="str">
            <v>Gracy</v>
          </cell>
          <cell r="I17400">
            <v>16</v>
          </cell>
        </row>
        <row r="17401">
          <cell r="B17401">
            <v>406570</v>
          </cell>
          <cell r="C17401" t="str">
            <v>Moore</v>
          </cell>
          <cell r="D17401" t="str">
            <v>Peter</v>
          </cell>
          <cell r="I17401">
            <v>14</v>
          </cell>
        </row>
        <row r="17402">
          <cell r="B17402">
            <v>406573</v>
          </cell>
          <cell r="C17402" t="str">
            <v>Petite</v>
          </cell>
          <cell r="D17402" t="str">
            <v>Keaton</v>
          </cell>
          <cell r="I17402">
            <v>17</v>
          </cell>
        </row>
        <row r="17403">
          <cell r="B17403">
            <v>406575</v>
          </cell>
          <cell r="C17403" t="str">
            <v>roffman</v>
          </cell>
          <cell r="D17403" t="str">
            <v>carson</v>
          </cell>
          <cell r="I17403">
            <v>12</v>
          </cell>
        </row>
        <row r="17404">
          <cell r="B17404">
            <v>406601</v>
          </cell>
          <cell r="C17404" t="str">
            <v>Tassi</v>
          </cell>
          <cell r="D17404" t="str">
            <v>Giancarlo</v>
          </cell>
          <cell r="I17404">
            <v>16</v>
          </cell>
        </row>
        <row r="17405">
          <cell r="B17405">
            <v>406603</v>
          </cell>
          <cell r="C17405" t="str">
            <v>Jones</v>
          </cell>
          <cell r="D17405" t="str">
            <v>Chad</v>
          </cell>
          <cell r="I17405">
            <v>34</v>
          </cell>
        </row>
        <row r="17406">
          <cell r="B17406">
            <v>406606</v>
          </cell>
          <cell r="C17406" t="str">
            <v>Kim</v>
          </cell>
          <cell r="D17406" t="str">
            <v>David</v>
          </cell>
          <cell r="I17406">
            <v>55</v>
          </cell>
        </row>
        <row r="17407">
          <cell r="B17407">
            <v>406607</v>
          </cell>
          <cell r="C17407" t="str">
            <v>Foster</v>
          </cell>
          <cell r="D17407" t="str">
            <v>Bradley</v>
          </cell>
          <cell r="I17407">
            <v>44</v>
          </cell>
        </row>
        <row r="17408">
          <cell r="B17408">
            <v>406618</v>
          </cell>
          <cell r="C17408" t="str">
            <v>Smith</v>
          </cell>
          <cell r="D17408" t="str">
            <v>Sybil</v>
          </cell>
          <cell r="I17408">
            <v>34</v>
          </cell>
          <cell r="J17408" t="str">
            <v xml:space="preserve">Vanderkitten VIP </v>
          </cell>
        </row>
        <row r="17409">
          <cell r="B17409">
            <v>406619</v>
          </cell>
          <cell r="C17409" t="str">
            <v>John</v>
          </cell>
          <cell r="D17409" t="str">
            <v>Grotland</v>
          </cell>
          <cell r="I17409">
            <v>48</v>
          </cell>
        </row>
        <row r="17410">
          <cell r="B17410">
            <v>406621</v>
          </cell>
          <cell r="C17410" t="str">
            <v>Olson</v>
          </cell>
          <cell r="D17410" t="str">
            <v>Wade</v>
          </cell>
          <cell r="I17410">
            <v>43</v>
          </cell>
        </row>
        <row r="17411">
          <cell r="B17411">
            <v>406628</v>
          </cell>
          <cell r="C17411" t="str">
            <v>Price</v>
          </cell>
          <cell r="D17411" t="str">
            <v>Elizabeth</v>
          </cell>
          <cell r="I17411">
            <v>42</v>
          </cell>
        </row>
        <row r="17412">
          <cell r="B17412">
            <v>406652</v>
          </cell>
          <cell r="C17412" t="str">
            <v>Flower</v>
          </cell>
          <cell r="D17412" t="str">
            <v>Christopher</v>
          </cell>
          <cell r="I17412">
            <v>35</v>
          </cell>
          <cell r="J17412" t="str">
            <v>Data Driven Athlete Racing</v>
          </cell>
        </row>
        <row r="17413">
          <cell r="B17413">
            <v>406659</v>
          </cell>
          <cell r="C17413" t="str">
            <v>White</v>
          </cell>
          <cell r="D17413" t="str">
            <v>Bennett</v>
          </cell>
          <cell r="I17413">
            <v>67</v>
          </cell>
        </row>
        <row r="17414">
          <cell r="B17414">
            <v>406687</v>
          </cell>
          <cell r="C17414" t="str">
            <v>Barton</v>
          </cell>
          <cell r="D17414" t="str">
            <v>Richard</v>
          </cell>
          <cell r="I17414">
            <v>43</v>
          </cell>
        </row>
        <row r="17415">
          <cell r="B17415">
            <v>406712</v>
          </cell>
          <cell r="C17415" t="str">
            <v>Heath</v>
          </cell>
          <cell r="D17415" t="str">
            <v>Megan</v>
          </cell>
          <cell r="I17415">
            <v>16</v>
          </cell>
          <cell r="J17415" t="str">
            <v>Frazier Cycling</v>
          </cell>
        </row>
        <row r="17416">
          <cell r="B17416">
            <v>406726</v>
          </cell>
          <cell r="C17416" t="str">
            <v>Caruana</v>
          </cell>
          <cell r="D17416" t="str">
            <v>Ramonito</v>
          </cell>
          <cell r="I17416">
            <v>45</v>
          </cell>
        </row>
        <row r="17417">
          <cell r="B17417">
            <v>406728</v>
          </cell>
          <cell r="C17417" t="str">
            <v>Peters</v>
          </cell>
          <cell r="D17417" t="str">
            <v>Noah</v>
          </cell>
          <cell r="I17417">
            <v>22</v>
          </cell>
          <cell r="J17417" t="str">
            <v>SDBC/EMERALD TEXTILES</v>
          </cell>
        </row>
        <row r="17418">
          <cell r="B17418">
            <v>406736</v>
          </cell>
          <cell r="C17418" t="str">
            <v>Wooten</v>
          </cell>
          <cell r="D17418" t="str">
            <v>Gerald</v>
          </cell>
          <cell r="I17418">
            <v>26</v>
          </cell>
        </row>
        <row r="17419">
          <cell r="B17419">
            <v>406745</v>
          </cell>
          <cell r="C17419" t="str">
            <v>Escontrias</v>
          </cell>
          <cell r="D17419" t="str">
            <v>Marco</v>
          </cell>
          <cell r="I17419">
            <v>21</v>
          </cell>
        </row>
        <row r="17420">
          <cell r="B17420">
            <v>406758</v>
          </cell>
          <cell r="C17420" t="str">
            <v>Wanat</v>
          </cell>
          <cell r="D17420" t="str">
            <v>Kathleen</v>
          </cell>
          <cell r="I17420">
            <v>41</v>
          </cell>
        </row>
        <row r="17421">
          <cell r="B17421">
            <v>406825</v>
          </cell>
          <cell r="C17421" t="str">
            <v>Moomey</v>
          </cell>
          <cell r="D17421" t="str">
            <v>Ben</v>
          </cell>
          <cell r="I17421">
            <v>39</v>
          </cell>
        </row>
        <row r="17422">
          <cell r="B17422">
            <v>406838</v>
          </cell>
          <cell r="C17422" t="str">
            <v>Hickey</v>
          </cell>
          <cell r="D17422" t="str">
            <v>Robert</v>
          </cell>
          <cell r="I17422">
            <v>59</v>
          </cell>
        </row>
        <row r="17423">
          <cell r="B17423">
            <v>406840</v>
          </cell>
          <cell r="C17423" t="str">
            <v>Fisher</v>
          </cell>
          <cell r="D17423" t="str">
            <v>DeWayne</v>
          </cell>
          <cell r="I17423">
            <v>55</v>
          </cell>
        </row>
        <row r="17424">
          <cell r="B17424">
            <v>406841</v>
          </cell>
          <cell r="C17424" t="str">
            <v>Clinkenbeard</v>
          </cell>
          <cell r="D17424" t="str">
            <v>Tracy</v>
          </cell>
          <cell r="I17424">
            <v>59</v>
          </cell>
        </row>
        <row r="17425">
          <cell r="B17425">
            <v>406852</v>
          </cell>
          <cell r="C17425" t="str">
            <v>Clark</v>
          </cell>
          <cell r="D17425" t="str">
            <v>Robert</v>
          </cell>
          <cell r="I17425">
            <v>33</v>
          </cell>
        </row>
        <row r="17426">
          <cell r="B17426">
            <v>406854</v>
          </cell>
          <cell r="C17426" t="str">
            <v>Mikell</v>
          </cell>
          <cell r="D17426" t="str">
            <v>Jesse</v>
          </cell>
          <cell r="I17426">
            <v>50</v>
          </cell>
        </row>
        <row r="17427">
          <cell r="B17427">
            <v>406860</v>
          </cell>
          <cell r="C17427" t="str">
            <v>Smith</v>
          </cell>
          <cell r="D17427" t="str">
            <v>Brandon</v>
          </cell>
          <cell r="I17427">
            <v>27</v>
          </cell>
        </row>
        <row r="17428">
          <cell r="B17428">
            <v>406898</v>
          </cell>
          <cell r="C17428" t="str">
            <v>Harpole</v>
          </cell>
          <cell r="D17428" t="str">
            <v>Bryce</v>
          </cell>
          <cell r="I17428">
            <v>42</v>
          </cell>
          <cell r="J17428" t="str">
            <v>Cucina Fresca Cycling Team</v>
          </cell>
        </row>
        <row r="17429">
          <cell r="B17429">
            <v>406900</v>
          </cell>
          <cell r="C17429" t="str">
            <v>Davis</v>
          </cell>
          <cell r="D17429" t="str">
            <v>Christina</v>
          </cell>
          <cell r="I17429">
            <v>50</v>
          </cell>
        </row>
        <row r="17430">
          <cell r="B17430">
            <v>406917</v>
          </cell>
          <cell r="C17430" t="str">
            <v>Morgen</v>
          </cell>
          <cell r="D17430" t="str">
            <v>Samuel</v>
          </cell>
          <cell r="I17430">
            <v>30</v>
          </cell>
        </row>
        <row r="17431">
          <cell r="B17431">
            <v>406924</v>
          </cell>
          <cell r="C17431" t="str">
            <v>Kehrer</v>
          </cell>
          <cell r="D17431" t="str">
            <v>Thomas</v>
          </cell>
          <cell r="I17431">
            <v>25</v>
          </cell>
        </row>
        <row r="17432">
          <cell r="B17432">
            <v>406929</v>
          </cell>
          <cell r="C17432" t="str">
            <v>Newcomer</v>
          </cell>
          <cell r="D17432" t="str">
            <v>Trent</v>
          </cell>
          <cell r="I17432">
            <v>45</v>
          </cell>
        </row>
        <row r="17433">
          <cell r="B17433">
            <v>406943</v>
          </cell>
          <cell r="C17433" t="str">
            <v>Polak</v>
          </cell>
          <cell r="D17433" t="str">
            <v>John</v>
          </cell>
          <cell r="I17433">
            <v>57</v>
          </cell>
        </row>
        <row r="17434">
          <cell r="B17434">
            <v>406945</v>
          </cell>
          <cell r="C17434" t="str">
            <v>Christianson</v>
          </cell>
          <cell r="D17434" t="str">
            <v>Ryan</v>
          </cell>
          <cell r="I17434">
            <v>40</v>
          </cell>
        </row>
        <row r="17435">
          <cell r="B17435">
            <v>406949</v>
          </cell>
          <cell r="C17435" t="str">
            <v>Dauwe</v>
          </cell>
          <cell r="D17435" t="str">
            <v>Phillip</v>
          </cell>
          <cell r="I17435">
            <v>32</v>
          </cell>
        </row>
        <row r="17436">
          <cell r="B17436">
            <v>406965</v>
          </cell>
          <cell r="C17436" t="str">
            <v>Gomez</v>
          </cell>
          <cell r="D17436" t="str">
            <v>Edith</v>
          </cell>
          <cell r="I17436">
            <v>41</v>
          </cell>
        </row>
        <row r="17437">
          <cell r="B17437">
            <v>406968</v>
          </cell>
          <cell r="C17437" t="str">
            <v>Kiernan</v>
          </cell>
          <cell r="D17437" t="str">
            <v>Peter</v>
          </cell>
          <cell r="I17437">
            <v>14</v>
          </cell>
        </row>
        <row r="17438">
          <cell r="B17438">
            <v>406981</v>
          </cell>
          <cell r="C17438" t="str">
            <v>nguyen</v>
          </cell>
          <cell r="D17438" t="str">
            <v>david</v>
          </cell>
          <cell r="I17438">
            <v>22</v>
          </cell>
          <cell r="J17438" t="str">
            <v>TRU Cycling-Jax Bicycles Racing</v>
          </cell>
        </row>
        <row r="17439">
          <cell r="B17439">
            <v>406988</v>
          </cell>
          <cell r="C17439" t="str">
            <v>Durman</v>
          </cell>
          <cell r="D17439" t="str">
            <v>Beth</v>
          </cell>
          <cell r="I17439">
            <v>41</v>
          </cell>
          <cell r="J17439" t="str">
            <v>Bike Rack Racing</v>
          </cell>
        </row>
        <row r="17440">
          <cell r="B17440">
            <v>406993</v>
          </cell>
          <cell r="C17440" t="str">
            <v>Christianson</v>
          </cell>
          <cell r="D17440" t="str">
            <v>Kaden</v>
          </cell>
          <cell r="I17440">
            <v>11</v>
          </cell>
        </row>
        <row r="17441">
          <cell r="B17441">
            <v>407047</v>
          </cell>
          <cell r="C17441" t="str">
            <v>Pucci</v>
          </cell>
          <cell r="D17441" t="str">
            <v>John</v>
          </cell>
          <cell r="I17441">
            <v>49</v>
          </cell>
        </row>
        <row r="17442">
          <cell r="B17442">
            <v>407058</v>
          </cell>
          <cell r="C17442" t="str">
            <v>Matzke</v>
          </cell>
          <cell r="D17442" t="str">
            <v>Frank</v>
          </cell>
          <cell r="I17442">
            <v>45</v>
          </cell>
        </row>
        <row r="17443">
          <cell r="B17443">
            <v>407118</v>
          </cell>
          <cell r="C17443" t="str">
            <v>Jones</v>
          </cell>
          <cell r="D17443" t="str">
            <v>Edward</v>
          </cell>
          <cell r="I17443">
            <v>29</v>
          </cell>
        </row>
        <row r="17444">
          <cell r="B17444">
            <v>407123</v>
          </cell>
          <cell r="C17444" t="str">
            <v>Blanchard</v>
          </cell>
          <cell r="D17444" t="str">
            <v>Thomas</v>
          </cell>
          <cell r="I17444">
            <v>50</v>
          </cell>
        </row>
        <row r="17445">
          <cell r="B17445">
            <v>407134</v>
          </cell>
          <cell r="C17445" t="str">
            <v>monteverde</v>
          </cell>
          <cell r="D17445" t="str">
            <v>marco</v>
          </cell>
          <cell r="I17445">
            <v>44</v>
          </cell>
        </row>
        <row r="17446">
          <cell r="B17446">
            <v>407135</v>
          </cell>
          <cell r="C17446" t="str">
            <v>Nemitz</v>
          </cell>
          <cell r="D17446" t="str">
            <v>Trent</v>
          </cell>
          <cell r="I17446">
            <v>30</v>
          </cell>
        </row>
        <row r="17447">
          <cell r="B17447">
            <v>407146</v>
          </cell>
          <cell r="C17447" t="str">
            <v>Burford</v>
          </cell>
          <cell r="D17447" t="str">
            <v>CJ</v>
          </cell>
          <cell r="I17447">
            <v>10</v>
          </cell>
        </row>
        <row r="17448">
          <cell r="B17448">
            <v>407163</v>
          </cell>
          <cell r="C17448" t="str">
            <v>Hall</v>
          </cell>
          <cell r="D17448" t="str">
            <v>Tom</v>
          </cell>
          <cell r="I17448">
            <v>35</v>
          </cell>
        </row>
        <row r="17449">
          <cell r="B17449">
            <v>407169</v>
          </cell>
          <cell r="C17449" t="str">
            <v>Chrystall</v>
          </cell>
          <cell r="D17449" t="str">
            <v>Alexander</v>
          </cell>
          <cell r="I17449">
            <v>16</v>
          </cell>
        </row>
        <row r="17450">
          <cell r="B17450">
            <v>407208</v>
          </cell>
          <cell r="C17450" t="str">
            <v>Manuel</v>
          </cell>
          <cell r="D17450" t="str">
            <v>Amy</v>
          </cell>
          <cell r="I17450">
            <v>37</v>
          </cell>
        </row>
        <row r="17451">
          <cell r="B17451">
            <v>407213</v>
          </cell>
          <cell r="C17451" t="str">
            <v>Mellinger</v>
          </cell>
          <cell r="D17451" t="str">
            <v>John</v>
          </cell>
          <cell r="I17451">
            <v>17</v>
          </cell>
        </row>
        <row r="17452">
          <cell r="B17452">
            <v>407215</v>
          </cell>
          <cell r="C17452" t="str">
            <v>Corcoran</v>
          </cell>
          <cell r="D17452" t="str">
            <v>Brendan</v>
          </cell>
          <cell r="I17452">
            <v>16</v>
          </cell>
        </row>
        <row r="17453">
          <cell r="B17453">
            <v>407231</v>
          </cell>
          <cell r="C17453" t="str">
            <v>Pearce</v>
          </cell>
          <cell r="D17453" t="str">
            <v>Robert</v>
          </cell>
          <cell r="I17453">
            <v>20</v>
          </cell>
        </row>
        <row r="17454">
          <cell r="B17454">
            <v>407232</v>
          </cell>
          <cell r="C17454" t="str">
            <v>Brubaker</v>
          </cell>
          <cell r="D17454" t="str">
            <v>Matthew</v>
          </cell>
          <cell r="I17454">
            <v>34</v>
          </cell>
        </row>
        <row r="17455">
          <cell r="B17455">
            <v>407234</v>
          </cell>
          <cell r="C17455" t="str">
            <v>Poe</v>
          </cell>
          <cell r="D17455" t="str">
            <v>Casey</v>
          </cell>
          <cell r="I17455">
            <v>33</v>
          </cell>
        </row>
        <row r="17456">
          <cell r="B17456">
            <v>407238</v>
          </cell>
          <cell r="C17456" t="str">
            <v>Clark</v>
          </cell>
          <cell r="D17456" t="str">
            <v>David</v>
          </cell>
          <cell r="I17456">
            <v>34</v>
          </cell>
        </row>
        <row r="17457">
          <cell r="B17457">
            <v>407253</v>
          </cell>
          <cell r="C17457" t="str">
            <v>Zedick</v>
          </cell>
          <cell r="D17457" t="str">
            <v>Chris</v>
          </cell>
          <cell r="I17457">
            <v>24</v>
          </cell>
        </row>
        <row r="17458">
          <cell r="B17458">
            <v>407263</v>
          </cell>
          <cell r="C17458" t="str">
            <v>Jaspersen</v>
          </cell>
          <cell r="D17458" t="str">
            <v>JD</v>
          </cell>
          <cell r="I17458">
            <v>47</v>
          </cell>
          <cell r="J17458" t="str">
            <v>Audi</v>
          </cell>
        </row>
        <row r="17459">
          <cell r="B17459">
            <v>407290</v>
          </cell>
          <cell r="C17459" t="str">
            <v>Gomez</v>
          </cell>
          <cell r="D17459" t="str">
            <v>Michael</v>
          </cell>
          <cell r="I17459">
            <v>34</v>
          </cell>
        </row>
        <row r="17460">
          <cell r="B17460">
            <v>407310</v>
          </cell>
          <cell r="C17460" t="str">
            <v>Mook</v>
          </cell>
          <cell r="D17460" t="str">
            <v>Mason</v>
          </cell>
          <cell r="I17460">
            <v>12</v>
          </cell>
        </row>
        <row r="17461">
          <cell r="B17461">
            <v>407327</v>
          </cell>
          <cell r="C17461" t="str">
            <v>PARDO</v>
          </cell>
          <cell r="D17461" t="str">
            <v>ENRIQUE</v>
          </cell>
          <cell r="I17461">
            <v>46</v>
          </cell>
        </row>
        <row r="17462">
          <cell r="B17462">
            <v>407335</v>
          </cell>
          <cell r="C17462" t="str">
            <v>Stevenson</v>
          </cell>
          <cell r="D17462" t="str">
            <v>Paul</v>
          </cell>
          <cell r="I17462">
            <v>22</v>
          </cell>
        </row>
        <row r="17463">
          <cell r="B17463">
            <v>407347</v>
          </cell>
          <cell r="C17463" t="str">
            <v>Maloney</v>
          </cell>
          <cell r="D17463" t="str">
            <v>Moses</v>
          </cell>
          <cell r="I17463">
            <v>13</v>
          </cell>
        </row>
        <row r="17464">
          <cell r="B17464">
            <v>407378</v>
          </cell>
          <cell r="C17464" t="str">
            <v>Hope</v>
          </cell>
          <cell r="D17464" t="str">
            <v>Rebekah</v>
          </cell>
          <cell r="I17464">
            <v>50</v>
          </cell>
        </row>
        <row r="17465">
          <cell r="B17465">
            <v>407381</v>
          </cell>
          <cell r="C17465" t="str">
            <v>Tanuma</v>
          </cell>
          <cell r="D17465" t="str">
            <v>Kunihiko</v>
          </cell>
          <cell r="I17465">
            <v>42</v>
          </cell>
        </row>
        <row r="17466">
          <cell r="B17466">
            <v>407384</v>
          </cell>
          <cell r="C17466" t="str">
            <v>Spende</v>
          </cell>
          <cell r="D17466" t="str">
            <v>Jack</v>
          </cell>
          <cell r="I17466">
            <v>12</v>
          </cell>
        </row>
        <row r="17467">
          <cell r="B17467">
            <v>407385</v>
          </cell>
          <cell r="C17467" t="str">
            <v>Nelson</v>
          </cell>
          <cell r="D17467" t="str">
            <v>David</v>
          </cell>
          <cell r="I17467">
            <v>32</v>
          </cell>
        </row>
        <row r="17468">
          <cell r="B17468">
            <v>407417</v>
          </cell>
          <cell r="C17468" t="str">
            <v>Smith</v>
          </cell>
          <cell r="D17468" t="str">
            <v>Jacob</v>
          </cell>
          <cell r="I17468">
            <v>12</v>
          </cell>
        </row>
        <row r="17469">
          <cell r="B17469">
            <v>407429</v>
          </cell>
          <cell r="C17469" t="str">
            <v>Kealy</v>
          </cell>
          <cell r="D17469" t="str">
            <v>Dan</v>
          </cell>
          <cell r="I17469">
            <v>48</v>
          </cell>
        </row>
        <row r="17470">
          <cell r="B17470">
            <v>407433</v>
          </cell>
          <cell r="C17470" t="str">
            <v>Barnes</v>
          </cell>
          <cell r="D17470" t="str">
            <v>Phil</v>
          </cell>
          <cell r="I17470">
            <v>58</v>
          </cell>
        </row>
        <row r="17471">
          <cell r="B17471">
            <v>407492</v>
          </cell>
          <cell r="C17471" t="str">
            <v>Cappiello</v>
          </cell>
          <cell r="D17471" t="str">
            <v>Paul</v>
          </cell>
          <cell r="I17471">
            <v>54</v>
          </cell>
          <cell r="J17471" t="str">
            <v>Team Louisville</v>
          </cell>
        </row>
        <row r="17472">
          <cell r="B17472">
            <v>407504</v>
          </cell>
          <cell r="C17472" t="str">
            <v>Jessee</v>
          </cell>
          <cell r="D17472" t="str">
            <v>Alfred</v>
          </cell>
          <cell r="I17472">
            <v>28</v>
          </cell>
        </row>
        <row r="17473">
          <cell r="B17473">
            <v>407510</v>
          </cell>
          <cell r="C17473" t="str">
            <v>Fulton</v>
          </cell>
          <cell r="D17473" t="str">
            <v>John</v>
          </cell>
          <cell r="I17473">
            <v>55</v>
          </cell>
        </row>
        <row r="17474">
          <cell r="B17474">
            <v>407512</v>
          </cell>
          <cell r="C17474" t="str">
            <v>Keiner</v>
          </cell>
          <cell r="D17474" t="str">
            <v>Matthew</v>
          </cell>
          <cell r="I17474">
            <v>38</v>
          </cell>
        </row>
        <row r="17475">
          <cell r="B17475">
            <v>407520</v>
          </cell>
          <cell r="C17475" t="str">
            <v>Ralph</v>
          </cell>
          <cell r="D17475" t="str">
            <v>Kenyon</v>
          </cell>
          <cell r="I17475">
            <v>32</v>
          </cell>
        </row>
        <row r="17476">
          <cell r="B17476">
            <v>407521</v>
          </cell>
          <cell r="C17476" t="str">
            <v>Davis</v>
          </cell>
          <cell r="D17476" t="str">
            <v>Tim</v>
          </cell>
          <cell r="I17476">
            <v>59</v>
          </cell>
        </row>
        <row r="17477">
          <cell r="B17477">
            <v>407522</v>
          </cell>
          <cell r="C17477" t="str">
            <v>Cassiday</v>
          </cell>
          <cell r="D17477" t="str">
            <v>Kevin</v>
          </cell>
          <cell r="I17477">
            <v>33</v>
          </cell>
        </row>
        <row r="17478">
          <cell r="B17478">
            <v>407526</v>
          </cell>
          <cell r="C17478" t="str">
            <v>Boldt</v>
          </cell>
          <cell r="D17478" t="str">
            <v>Bryan</v>
          </cell>
          <cell r="I17478">
            <v>55</v>
          </cell>
        </row>
        <row r="17479">
          <cell r="B17479">
            <v>407535</v>
          </cell>
          <cell r="C17479" t="str">
            <v>Till</v>
          </cell>
          <cell r="D17479" t="str">
            <v>KC</v>
          </cell>
          <cell r="I17479">
            <v>20</v>
          </cell>
        </row>
        <row r="17480">
          <cell r="B17480">
            <v>407568</v>
          </cell>
          <cell r="C17480" t="str">
            <v>Malmberg</v>
          </cell>
          <cell r="D17480" t="str">
            <v>Aidan</v>
          </cell>
          <cell r="I17480">
            <v>17</v>
          </cell>
        </row>
        <row r="17481">
          <cell r="B17481">
            <v>407604</v>
          </cell>
          <cell r="C17481" t="str">
            <v>Johanson</v>
          </cell>
          <cell r="D17481" t="str">
            <v>Derek</v>
          </cell>
          <cell r="I17481">
            <v>31</v>
          </cell>
          <cell r="J17481" t="str">
            <v>SPY GIANT RIDE p/b GQ-6</v>
          </cell>
        </row>
        <row r="17482">
          <cell r="B17482">
            <v>407631</v>
          </cell>
          <cell r="C17482" t="str">
            <v>Williams</v>
          </cell>
          <cell r="D17482" t="str">
            <v>Dennis</v>
          </cell>
          <cell r="I17482">
            <v>43</v>
          </cell>
        </row>
        <row r="17483">
          <cell r="B17483">
            <v>407644</v>
          </cell>
          <cell r="C17483" t="str">
            <v>Park</v>
          </cell>
          <cell r="D17483" t="str">
            <v>Daniel</v>
          </cell>
          <cell r="I17483">
            <v>15</v>
          </cell>
          <cell r="J17483" t="str">
            <v>CCF Racing Team</v>
          </cell>
        </row>
        <row r="17484">
          <cell r="B17484">
            <v>407648</v>
          </cell>
          <cell r="C17484" t="str">
            <v>Lehnherr</v>
          </cell>
          <cell r="D17484" t="str">
            <v>David</v>
          </cell>
          <cell r="I17484">
            <v>58</v>
          </cell>
        </row>
        <row r="17485">
          <cell r="B17485">
            <v>407649</v>
          </cell>
          <cell r="C17485" t="str">
            <v>TorresDavis</v>
          </cell>
          <cell r="D17485" t="str">
            <v>Rosael</v>
          </cell>
          <cell r="I17485">
            <v>28</v>
          </cell>
        </row>
        <row r="17486">
          <cell r="B17486">
            <v>407655</v>
          </cell>
          <cell r="C17486" t="str">
            <v>Markewitz</v>
          </cell>
          <cell r="D17486" t="str">
            <v>Julien</v>
          </cell>
          <cell r="I17486">
            <v>12</v>
          </cell>
        </row>
        <row r="17487">
          <cell r="B17487">
            <v>407691</v>
          </cell>
          <cell r="C17487" t="str">
            <v>Souders</v>
          </cell>
          <cell r="D17487" t="str">
            <v>Benjamin</v>
          </cell>
          <cell r="I17487">
            <v>25</v>
          </cell>
        </row>
        <row r="17488">
          <cell r="B17488">
            <v>407700</v>
          </cell>
          <cell r="C17488" t="str">
            <v>LaPoint</v>
          </cell>
          <cell r="D17488" t="str">
            <v>Kara</v>
          </cell>
          <cell r="I17488">
            <v>29</v>
          </cell>
        </row>
        <row r="17489">
          <cell r="B17489">
            <v>407704</v>
          </cell>
          <cell r="C17489" t="str">
            <v>Volkov</v>
          </cell>
          <cell r="D17489" t="str">
            <v>Ivan</v>
          </cell>
          <cell r="I17489">
            <v>36</v>
          </cell>
          <cell r="J17489" t="str">
            <v>San Tan Racing</v>
          </cell>
        </row>
        <row r="17490">
          <cell r="B17490">
            <v>407724</v>
          </cell>
          <cell r="C17490" t="str">
            <v>Norwood</v>
          </cell>
          <cell r="D17490" t="str">
            <v>Bryan</v>
          </cell>
          <cell r="I17490">
            <v>49</v>
          </cell>
        </row>
        <row r="17491">
          <cell r="B17491">
            <v>407736</v>
          </cell>
          <cell r="C17491" t="str">
            <v>Lee</v>
          </cell>
          <cell r="D17491" t="str">
            <v>Raymond</v>
          </cell>
          <cell r="I17491">
            <v>19</v>
          </cell>
        </row>
        <row r="17492">
          <cell r="B17492">
            <v>407748</v>
          </cell>
          <cell r="C17492" t="str">
            <v>Huddleston</v>
          </cell>
          <cell r="D17492" t="str">
            <v>Max</v>
          </cell>
          <cell r="I17492">
            <v>16</v>
          </cell>
        </row>
        <row r="17493">
          <cell r="B17493">
            <v>407750</v>
          </cell>
          <cell r="C17493" t="str">
            <v>Logan</v>
          </cell>
          <cell r="D17493" t="str">
            <v>Mary</v>
          </cell>
          <cell r="I17493">
            <v>21</v>
          </cell>
          <cell r="J17493" t="str">
            <v>Team Rokform</v>
          </cell>
        </row>
        <row r="17494">
          <cell r="B17494">
            <v>407756</v>
          </cell>
          <cell r="C17494" t="str">
            <v>Taylor</v>
          </cell>
          <cell r="D17494" t="str">
            <v>Wallace</v>
          </cell>
          <cell r="I17494">
            <v>60</v>
          </cell>
        </row>
        <row r="17495">
          <cell r="B17495">
            <v>407758</v>
          </cell>
          <cell r="C17495" t="str">
            <v>Mikolajczak</v>
          </cell>
          <cell r="D17495" t="str">
            <v>William</v>
          </cell>
          <cell r="I17495">
            <v>29</v>
          </cell>
          <cell r="J17495" t="str">
            <v>NCVC/UnitedHealthcare</v>
          </cell>
        </row>
        <row r="17496">
          <cell r="B17496">
            <v>407779</v>
          </cell>
          <cell r="C17496" t="str">
            <v>Enyeart</v>
          </cell>
          <cell r="D17496" t="str">
            <v>Joshua</v>
          </cell>
          <cell r="I17496">
            <v>32</v>
          </cell>
        </row>
        <row r="17497">
          <cell r="B17497">
            <v>407789</v>
          </cell>
          <cell r="C17497" t="str">
            <v>Grubart</v>
          </cell>
          <cell r="D17497" t="str">
            <v>Larry</v>
          </cell>
          <cell r="I17497">
            <v>57</v>
          </cell>
        </row>
        <row r="17498">
          <cell r="B17498">
            <v>407830</v>
          </cell>
          <cell r="C17498" t="str">
            <v>Stewart</v>
          </cell>
          <cell r="D17498" t="str">
            <v>David</v>
          </cell>
          <cell r="I17498">
            <v>48</v>
          </cell>
          <cell r="J17498" t="str">
            <v>Southern Performance</v>
          </cell>
        </row>
        <row r="17499">
          <cell r="B17499">
            <v>407847</v>
          </cell>
          <cell r="C17499" t="str">
            <v>Timmerman</v>
          </cell>
          <cell r="D17499" t="str">
            <v>Shelby</v>
          </cell>
          <cell r="I17499">
            <v>35</v>
          </cell>
          <cell r="J17499" t="str">
            <v>Rogue Cycling</v>
          </cell>
        </row>
        <row r="17500">
          <cell r="B17500">
            <v>407859</v>
          </cell>
          <cell r="C17500" t="str">
            <v>Brown</v>
          </cell>
          <cell r="D17500" t="str">
            <v>Andy</v>
          </cell>
          <cell r="I17500">
            <v>67</v>
          </cell>
        </row>
        <row r="17501">
          <cell r="B17501">
            <v>407870</v>
          </cell>
          <cell r="C17501" t="str">
            <v>Whyte</v>
          </cell>
          <cell r="D17501" t="str">
            <v>Alec</v>
          </cell>
          <cell r="I17501">
            <v>18</v>
          </cell>
        </row>
        <row r="17502">
          <cell r="B17502">
            <v>407906</v>
          </cell>
          <cell r="C17502" t="str">
            <v>Boldt</v>
          </cell>
          <cell r="D17502" t="str">
            <v>Scott</v>
          </cell>
          <cell r="I17502">
            <v>36</v>
          </cell>
        </row>
        <row r="17503">
          <cell r="B17503">
            <v>407909</v>
          </cell>
          <cell r="C17503" t="str">
            <v>Lombardi</v>
          </cell>
          <cell r="D17503" t="str">
            <v>Michael</v>
          </cell>
          <cell r="I17503">
            <v>33</v>
          </cell>
        </row>
        <row r="17504">
          <cell r="B17504">
            <v>407913</v>
          </cell>
          <cell r="C17504" t="str">
            <v>Miller</v>
          </cell>
          <cell r="D17504" t="str">
            <v>Evan</v>
          </cell>
          <cell r="I17504">
            <v>31</v>
          </cell>
          <cell r="J17504" t="str">
            <v>Rasmussen Bike Shop</v>
          </cell>
        </row>
        <row r="17505">
          <cell r="B17505">
            <v>407934</v>
          </cell>
          <cell r="C17505" t="str">
            <v>Cross</v>
          </cell>
          <cell r="D17505" t="str">
            <v>Jason</v>
          </cell>
          <cell r="I17505">
            <v>33</v>
          </cell>
        </row>
        <row r="17506">
          <cell r="B17506">
            <v>407941</v>
          </cell>
          <cell r="C17506" t="str">
            <v>Sonheim</v>
          </cell>
          <cell r="D17506" t="str">
            <v>Doug</v>
          </cell>
          <cell r="I17506">
            <v>57</v>
          </cell>
        </row>
        <row r="17507">
          <cell r="B17507">
            <v>407949</v>
          </cell>
          <cell r="C17507" t="str">
            <v>Freeman</v>
          </cell>
          <cell r="D17507" t="str">
            <v>Herb</v>
          </cell>
          <cell r="I17507">
            <v>46</v>
          </cell>
        </row>
        <row r="17508">
          <cell r="B17508">
            <v>407965</v>
          </cell>
          <cell r="C17508" t="str">
            <v>Sveen</v>
          </cell>
          <cell r="D17508" t="str">
            <v>Kristopher</v>
          </cell>
          <cell r="I17508">
            <v>27</v>
          </cell>
        </row>
        <row r="17509">
          <cell r="B17509">
            <v>407974</v>
          </cell>
          <cell r="C17509" t="str">
            <v>Cousins</v>
          </cell>
          <cell r="D17509" t="str">
            <v>Niklos</v>
          </cell>
          <cell r="I17509">
            <v>22</v>
          </cell>
        </row>
        <row r="17510">
          <cell r="B17510">
            <v>407984</v>
          </cell>
          <cell r="C17510" t="str">
            <v>Roquiny</v>
          </cell>
          <cell r="D17510" t="str">
            <v>Philippe</v>
          </cell>
          <cell r="I17510">
            <v>43</v>
          </cell>
          <cell r="J17510" t="str">
            <v>MSG Cyclocross</v>
          </cell>
        </row>
        <row r="17511">
          <cell r="B17511">
            <v>407990</v>
          </cell>
          <cell r="C17511" t="str">
            <v>Coe</v>
          </cell>
          <cell r="D17511" t="str">
            <v>Cianna</v>
          </cell>
          <cell r="I17511">
            <v>15</v>
          </cell>
        </row>
        <row r="17512">
          <cell r="B17512">
            <v>407992</v>
          </cell>
          <cell r="C17512" t="str">
            <v>Davis</v>
          </cell>
          <cell r="D17512" t="str">
            <v>Jeanne</v>
          </cell>
          <cell r="I17512">
            <v>71</v>
          </cell>
        </row>
        <row r="17513">
          <cell r="B17513">
            <v>407997</v>
          </cell>
          <cell r="C17513" t="str">
            <v>Nickel</v>
          </cell>
          <cell r="D17513" t="str">
            <v>Bernhard</v>
          </cell>
          <cell r="I17513">
            <v>40</v>
          </cell>
        </row>
        <row r="17514">
          <cell r="B17514">
            <v>408000</v>
          </cell>
          <cell r="C17514" t="str">
            <v>Hintenlang</v>
          </cell>
          <cell r="D17514" t="str">
            <v>David</v>
          </cell>
          <cell r="I17514">
            <v>57</v>
          </cell>
        </row>
        <row r="17515">
          <cell r="B17515">
            <v>408002</v>
          </cell>
          <cell r="C17515" t="str">
            <v>Matteson</v>
          </cell>
          <cell r="D17515" t="str">
            <v>Myles</v>
          </cell>
          <cell r="I17515">
            <v>32</v>
          </cell>
        </row>
        <row r="17516">
          <cell r="B17516">
            <v>408003</v>
          </cell>
          <cell r="C17516" t="str">
            <v>Post</v>
          </cell>
          <cell r="D17516" t="str">
            <v>Matt</v>
          </cell>
          <cell r="I17516">
            <v>42</v>
          </cell>
        </row>
        <row r="17517">
          <cell r="B17517">
            <v>408015</v>
          </cell>
          <cell r="C17517" t="str">
            <v>gonzalez</v>
          </cell>
          <cell r="D17517" t="str">
            <v>salvador</v>
          </cell>
          <cell r="I17517">
            <v>31</v>
          </cell>
        </row>
        <row r="17518">
          <cell r="B17518">
            <v>408030</v>
          </cell>
          <cell r="C17518" t="str">
            <v>Gamble</v>
          </cell>
          <cell r="D17518" t="str">
            <v>Larry</v>
          </cell>
          <cell r="I17518">
            <v>60</v>
          </cell>
        </row>
        <row r="17519">
          <cell r="B17519">
            <v>408041</v>
          </cell>
          <cell r="C17519" t="str">
            <v>Horn</v>
          </cell>
          <cell r="D17519" t="str">
            <v>Crystal</v>
          </cell>
          <cell r="I17519">
            <v>33</v>
          </cell>
        </row>
        <row r="17520">
          <cell r="B17520">
            <v>408045</v>
          </cell>
          <cell r="C17520" t="str">
            <v>Fuller</v>
          </cell>
          <cell r="D17520" t="str">
            <v>Kimberly</v>
          </cell>
          <cell r="I17520">
            <v>44</v>
          </cell>
        </row>
        <row r="17521">
          <cell r="B17521">
            <v>408055</v>
          </cell>
          <cell r="C17521" t="str">
            <v>chancellor</v>
          </cell>
          <cell r="D17521" t="str">
            <v>ryan</v>
          </cell>
          <cell r="I17521">
            <v>24</v>
          </cell>
        </row>
        <row r="17522">
          <cell r="B17522">
            <v>408062</v>
          </cell>
          <cell r="C17522" t="str">
            <v>Travis</v>
          </cell>
          <cell r="D17522" t="str">
            <v>Mallory</v>
          </cell>
          <cell r="I17522">
            <v>28</v>
          </cell>
        </row>
        <row r="17523">
          <cell r="B17523">
            <v>408083</v>
          </cell>
          <cell r="C17523" t="str">
            <v>Petrucci</v>
          </cell>
          <cell r="D17523" t="str">
            <v>Joseph</v>
          </cell>
          <cell r="I17523">
            <v>54</v>
          </cell>
        </row>
        <row r="17524">
          <cell r="B17524">
            <v>408087</v>
          </cell>
          <cell r="C17524" t="str">
            <v>Miller</v>
          </cell>
          <cell r="D17524" t="str">
            <v>Brent</v>
          </cell>
          <cell r="I17524">
            <v>32</v>
          </cell>
        </row>
        <row r="17525">
          <cell r="B17525">
            <v>408113</v>
          </cell>
          <cell r="C17525" t="str">
            <v>McGuire</v>
          </cell>
          <cell r="D17525" t="str">
            <v>Scott</v>
          </cell>
          <cell r="I17525">
            <v>44</v>
          </cell>
        </row>
        <row r="17526">
          <cell r="B17526">
            <v>408120</v>
          </cell>
          <cell r="C17526" t="str">
            <v>Ratnikova</v>
          </cell>
          <cell r="D17526" t="str">
            <v>Deanna</v>
          </cell>
          <cell r="I17526">
            <v>30</v>
          </cell>
        </row>
        <row r="17527">
          <cell r="B17527">
            <v>408123</v>
          </cell>
          <cell r="C17527" t="str">
            <v>Martinez</v>
          </cell>
          <cell r="D17527" t="str">
            <v>Juan</v>
          </cell>
          <cell r="I17527">
            <v>28</v>
          </cell>
        </row>
        <row r="17528">
          <cell r="B17528">
            <v>408138</v>
          </cell>
          <cell r="C17528" t="str">
            <v>Colquhoun</v>
          </cell>
          <cell r="D17528" t="str">
            <v>Alex</v>
          </cell>
          <cell r="I17528">
            <v>26</v>
          </cell>
        </row>
        <row r="17529">
          <cell r="B17529">
            <v>408151</v>
          </cell>
          <cell r="C17529" t="str">
            <v>Owen</v>
          </cell>
          <cell r="D17529" t="str">
            <v>David</v>
          </cell>
          <cell r="I17529">
            <v>54</v>
          </cell>
        </row>
        <row r="17530">
          <cell r="B17530">
            <v>408162</v>
          </cell>
          <cell r="C17530" t="str">
            <v>Lam</v>
          </cell>
          <cell r="D17530" t="str">
            <v>Michael</v>
          </cell>
          <cell r="I17530">
            <v>31</v>
          </cell>
        </row>
        <row r="17531">
          <cell r="B17531">
            <v>408167</v>
          </cell>
          <cell r="C17531" t="str">
            <v>Brameus</v>
          </cell>
          <cell r="D17531" t="str">
            <v>Ulrika</v>
          </cell>
          <cell r="I17531">
            <v>14</v>
          </cell>
        </row>
        <row r="17532">
          <cell r="B17532">
            <v>408170</v>
          </cell>
          <cell r="C17532" t="str">
            <v>Graudszus</v>
          </cell>
          <cell r="D17532" t="str">
            <v>Ivan</v>
          </cell>
          <cell r="I17532">
            <v>35</v>
          </cell>
        </row>
        <row r="17533">
          <cell r="B17533">
            <v>408185</v>
          </cell>
          <cell r="C17533" t="str">
            <v>Raezler</v>
          </cell>
          <cell r="D17533" t="str">
            <v>Matthew</v>
          </cell>
          <cell r="I17533">
            <v>37</v>
          </cell>
        </row>
        <row r="17534">
          <cell r="B17534">
            <v>408188</v>
          </cell>
          <cell r="C17534" t="str">
            <v>Quinn</v>
          </cell>
          <cell r="D17534" t="str">
            <v>Joshua</v>
          </cell>
          <cell r="I17534">
            <v>34</v>
          </cell>
        </row>
        <row r="17535">
          <cell r="B17535">
            <v>408223</v>
          </cell>
          <cell r="C17535" t="str">
            <v>Clayton</v>
          </cell>
          <cell r="D17535" t="str">
            <v>Wayne</v>
          </cell>
          <cell r="I17535">
            <v>55</v>
          </cell>
        </row>
        <row r="17536">
          <cell r="B17536">
            <v>408230</v>
          </cell>
          <cell r="C17536" t="str">
            <v>Wallmark</v>
          </cell>
          <cell r="D17536" t="str">
            <v>Daniel</v>
          </cell>
          <cell r="I17536">
            <v>29</v>
          </cell>
          <cell r="J17536" t="str">
            <v>Michael David Winery Cycling Team</v>
          </cell>
        </row>
        <row r="17537">
          <cell r="B17537">
            <v>408257</v>
          </cell>
          <cell r="C17537" t="str">
            <v>Gallagher</v>
          </cell>
          <cell r="D17537" t="str">
            <v>Eugene</v>
          </cell>
          <cell r="I17537">
            <v>34</v>
          </cell>
        </row>
        <row r="17538">
          <cell r="B17538">
            <v>408262</v>
          </cell>
          <cell r="C17538" t="str">
            <v>Bobo</v>
          </cell>
          <cell r="D17538" t="str">
            <v>Monty</v>
          </cell>
          <cell r="I17538">
            <v>48</v>
          </cell>
        </row>
        <row r="17539">
          <cell r="B17539">
            <v>408274</v>
          </cell>
          <cell r="C17539" t="str">
            <v>McBride</v>
          </cell>
          <cell r="D17539" t="str">
            <v>Nicole</v>
          </cell>
          <cell r="I17539">
            <v>33</v>
          </cell>
          <cell r="J17539" t="str">
            <v xml:space="preserve">Naked Women\'s Racing </v>
          </cell>
        </row>
        <row r="17540">
          <cell r="B17540">
            <v>408279</v>
          </cell>
          <cell r="C17540" t="str">
            <v>Halstead</v>
          </cell>
          <cell r="D17540" t="str">
            <v>Steven</v>
          </cell>
          <cell r="I17540">
            <v>57</v>
          </cell>
          <cell r="J17540" t="str">
            <v>CFT-Sinas Dramis Law</v>
          </cell>
        </row>
        <row r="17541">
          <cell r="B17541">
            <v>408281</v>
          </cell>
          <cell r="C17541" t="str">
            <v>Coleman</v>
          </cell>
          <cell r="D17541" t="str">
            <v>Thomas</v>
          </cell>
          <cell r="I17541">
            <v>27</v>
          </cell>
        </row>
        <row r="17542">
          <cell r="B17542">
            <v>408282</v>
          </cell>
          <cell r="C17542" t="str">
            <v>Johnson</v>
          </cell>
          <cell r="D17542" t="str">
            <v>Larry</v>
          </cell>
          <cell r="I17542">
            <v>51</v>
          </cell>
        </row>
        <row r="17543">
          <cell r="B17543">
            <v>408290</v>
          </cell>
          <cell r="C17543" t="str">
            <v>Lampe</v>
          </cell>
          <cell r="D17543" t="str">
            <v>David</v>
          </cell>
          <cell r="I17543">
            <v>63</v>
          </cell>
        </row>
        <row r="17544">
          <cell r="B17544">
            <v>408293</v>
          </cell>
          <cell r="C17544" t="str">
            <v>Onusko</v>
          </cell>
          <cell r="D17544" t="str">
            <v>Justin</v>
          </cell>
          <cell r="I17544">
            <v>19</v>
          </cell>
        </row>
        <row r="17545">
          <cell r="B17545">
            <v>408297</v>
          </cell>
          <cell r="C17545" t="str">
            <v>Wodke</v>
          </cell>
          <cell r="D17545" t="str">
            <v>Christine</v>
          </cell>
          <cell r="I17545">
            <v>57</v>
          </cell>
        </row>
        <row r="17546">
          <cell r="B17546">
            <v>408310</v>
          </cell>
          <cell r="C17546" t="str">
            <v>Gentzler</v>
          </cell>
          <cell r="D17546" t="str">
            <v>Dawn</v>
          </cell>
          <cell r="I17546">
            <v>55</v>
          </cell>
        </row>
        <row r="17547">
          <cell r="B17547">
            <v>408312</v>
          </cell>
          <cell r="C17547" t="str">
            <v>Patterson</v>
          </cell>
          <cell r="D17547" t="str">
            <v>Dee</v>
          </cell>
          <cell r="I17547">
            <v>45</v>
          </cell>
        </row>
        <row r="17548">
          <cell r="B17548">
            <v>408343</v>
          </cell>
          <cell r="C17548" t="str">
            <v>Lamb</v>
          </cell>
          <cell r="D17548" t="str">
            <v>Karissa</v>
          </cell>
          <cell r="I17548">
            <v>23</v>
          </cell>
        </row>
        <row r="17549">
          <cell r="B17549">
            <v>408347</v>
          </cell>
          <cell r="C17549" t="str">
            <v>Kieffer</v>
          </cell>
          <cell r="D17549" t="str">
            <v>Elizabeth</v>
          </cell>
          <cell r="I17549">
            <v>26</v>
          </cell>
        </row>
        <row r="17550">
          <cell r="B17550">
            <v>408407</v>
          </cell>
          <cell r="C17550" t="str">
            <v>Marshall</v>
          </cell>
          <cell r="D17550" t="str">
            <v>Heidi</v>
          </cell>
          <cell r="I17550">
            <v>43</v>
          </cell>
        </row>
        <row r="17551">
          <cell r="B17551">
            <v>408410</v>
          </cell>
          <cell r="C17551" t="str">
            <v>Bell</v>
          </cell>
          <cell r="D17551" t="str">
            <v>Davis</v>
          </cell>
          <cell r="I17551">
            <v>38</v>
          </cell>
        </row>
        <row r="17552">
          <cell r="B17552">
            <v>408419</v>
          </cell>
          <cell r="C17552" t="str">
            <v>Plotts</v>
          </cell>
          <cell r="D17552" t="str">
            <v>Thomas</v>
          </cell>
          <cell r="I17552">
            <v>45</v>
          </cell>
        </row>
        <row r="17553">
          <cell r="B17553">
            <v>408420</v>
          </cell>
          <cell r="C17553" t="str">
            <v>Melendez</v>
          </cell>
          <cell r="D17553" t="str">
            <v>Lorenzo</v>
          </cell>
          <cell r="I17553">
            <v>16</v>
          </cell>
        </row>
        <row r="17554">
          <cell r="B17554">
            <v>408426</v>
          </cell>
          <cell r="C17554" t="str">
            <v>Kennedy</v>
          </cell>
          <cell r="D17554" t="str">
            <v>Ian</v>
          </cell>
          <cell r="I17554">
            <v>38</v>
          </cell>
        </row>
        <row r="17555">
          <cell r="B17555">
            <v>408446</v>
          </cell>
          <cell r="C17555" t="str">
            <v>Waples</v>
          </cell>
          <cell r="D17555" t="str">
            <v>David</v>
          </cell>
          <cell r="I17555">
            <v>22</v>
          </cell>
        </row>
        <row r="17556">
          <cell r="B17556">
            <v>408455</v>
          </cell>
          <cell r="C17556" t="str">
            <v>Slavin</v>
          </cell>
          <cell r="D17556" t="str">
            <v>Laura</v>
          </cell>
          <cell r="I17556">
            <v>32</v>
          </cell>
        </row>
        <row r="17557">
          <cell r="B17557">
            <v>408482</v>
          </cell>
          <cell r="C17557" t="str">
            <v>Courtney</v>
          </cell>
          <cell r="D17557" t="str">
            <v>Dennis</v>
          </cell>
          <cell r="I17557">
            <v>58</v>
          </cell>
        </row>
        <row r="17558">
          <cell r="B17558">
            <v>408506</v>
          </cell>
          <cell r="C17558" t="str">
            <v>Reynolds</v>
          </cell>
          <cell r="D17558" t="str">
            <v>Tony</v>
          </cell>
          <cell r="I17558">
            <v>39</v>
          </cell>
        </row>
        <row r="17559">
          <cell r="B17559">
            <v>408538</v>
          </cell>
          <cell r="C17559" t="str">
            <v>Culkin</v>
          </cell>
          <cell r="D17559" t="str">
            <v>Catherine</v>
          </cell>
          <cell r="I17559">
            <v>23</v>
          </cell>
          <cell r="J17559" t="str">
            <v>Ann Arbor Velo  Club</v>
          </cell>
        </row>
        <row r="17560">
          <cell r="B17560">
            <v>408541</v>
          </cell>
          <cell r="C17560" t="str">
            <v>Archer</v>
          </cell>
          <cell r="D17560" t="str">
            <v>Andrea</v>
          </cell>
          <cell r="I17560">
            <v>27</v>
          </cell>
        </row>
        <row r="17561">
          <cell r="B17561">
            <v>408550</v>
          </cell>
          <cell r="C17561" t="str">
            <v>Napier</v>
          </cell>
          <cell r="D17561" t="str">
            <v>Bubby</v>
          </cell>
          <cell r="I17561">
            <v>52</v>
          </cell>
        </row>
        <row r="17562">
          <cell r="B17562">
            <v>408554</v>
          </cell>
          <cell r="C17562" t="str">
            <v>Zhang</v>
          </cell>
          <cell r="D17562" t="str">
            <v>Joseph</v>
          </cell>
          <cell r="I17562">
            <v>43</v>
          </cell>
        </row>
        <row r="17563">
          <cell r="B17563">
            <v>408586</v>
          </cell>
          <cell r="C17563" t="str">
            <v>Wycoff</v>
          </cell>
          <cell r="D17563" t="str">
            <v>Scott</v>
          </cell>
          <cell r="I17563">
            <v>41</v>
          </cell>
        </row>
        <row r="17564">
          <cell r="B17564">
            <v>408604</v>
          </cell>
          <cell r="C17564" t="str">
            <v>Tiscornia</v>
          </cell>
          <cell r="D17564" t="str">
            <v>John</v>
          </cell>
          <cell r="I17564">
            <v>53</v>
          </cell>
          <cell r="J17564" t="str">
            <v>HSP</v>
          </cell>
        </row>
        <row r="17565">
          <cell r="B17565">
            <v>408605</v>
          </cell>
          <cell r="C17565" t="str">
            <v>Clark</v>
          </cell>
          <cell r="D17565" t="str">
            <v>Brian</v>
          </cell>
          <cell r="I17565">
            <v>41</v>
          </cell>
        </row>
        <row r="17566">
          <cell r="B17566">
            <v>408609</v>
          </cell>
          <cell r="C17566" t="str">
            <v>Santa Cruz</v>
          </cell>
          <cell r="D17566" t="str">
            <v>Christian</v>
          </cell>
          <cell r="I17566">
            <v>19</v>
          </cell>
        </row>
        <row r="17567">
          <cell r="B17567">
            <v>408916</v>
          </cell>
          <cell r="C17567" t="str">
            <v>Smith</v>
          </cell>
          <cell r="D17567" t="str">
            <v>Madeline</v>
          </cell>
          <cell r="I17567">
            <v>14</v>
          </cell>
        </row>
        <row r="17568">
          <cell r="B17568">
            <v>408925</v>
          </cell>
          <cell r="C17568" t="str">
            <v>Kellam</v>
          </cell>
          <cell r="D17568" t="str">
            <v>Jeremiah</v>
          </cell>
          <cell r="I17568">
            <v>38</v>
          </cell>
        </row>
        <row r="17569">
          <cell r="B17569">
            <v>409294</v>
          </cell>
          <cell r="C17569" t="str">
            <v>Nutter</v>
          </cell>
          <cell r="D17569" t="str">
            <v>Tyler</v>
          </cell>
          <cell r="I17569">
            <v>28</v>
          </cell>
        </row>
        <row r="17570">
          <cell r="B17570">
            <v>409296</v>
          </cell>
          <cell r="C17570" t="str">
            <v>Burton</v>
          </cell>
          <cell r="D17570" t="str">
            <v>Eric</v>
          </cell>
          <cell r="I17570">
            <v>20</v>
          </cell>
        </row>
        <row r="17571">
          <cell r="B17571">
            <v>409302</v>
          </cell>
          <cell r="C17571" t="str">
            <v>Ledbetter</v>
          </cell>
          <cell r="D17571" t="str">
            <v>Laurel</v>
          </cell>
          <cell r="I17571">
            <v>41</v>
          </cell>
        </row>
        <row r="17572">
          <cell r="B17572">
            <v>409307</v>
          </cell>
          <cell r="C17572" t="str">
            <v>Stratton</v>
          </cell>
          <cell r="D17572" t="str">
            <v>Sean</v>
          </cell>
          <cell r="I17572">
            <v>22</v>
          </cell>
        </row>
        <row r="17573">
          <cell r="B17573">
            <v>409308</v>
          </cell>
          <cell r="C17573" t="str">
            <v>Tomlinson</v>
          </cell>
          <cell r="D17573" t="str">
            <v>Harold</v>
          </cell>
          <cell r="I17573">
            <v>50</v>
          </cell>
        </row>
        <row r="17574">
          <cell r="B17574">
            <v>409313</v>
          </cell>
          <cell r="C17574" t="str">
            <v>Fillebrown</v>
          </cell>
          <cell r="D17574" t="str">
            <v>Mark</v>
          </cell>
          <cell r="I17574">
            <v>41</v>
          </cell>
        </row>
        <row r="17575">
          <cell r="B17575">
            <v>409318</v>
          </cell>
          <cell r="C17575" t="str">
            <v>Mowery</v>
          </cell>
          <cell r="D17575" t="str">
            <v>Paul</v>
          </cell>
          <cell r="I17575">
            <v>63</v>
          </cell>
        </row>
        <row r="17576">
          <cell r="B17576">
            <v>409325</v>
          </cell>
          <cell r="C17576" t="str">
            <v>Gonzalez</v>
          </cell>
          <cell r="D17576" t="str">
            <v>Pamela</v>
          </cell>
          <cell r="I17576">
            <v>48</v>
          </cell>
          <cell r="J17576" t="str">
            <v>Omnium Racing</v>
          </cell>
        </row>
        <row r="17577">
          <cell r="B17577">
            <v>409334</v>
          </cell>
          <cell r="C17577" t="str">
            <v>Kottke</v>
          </cell>
          <cell r="D17577" t="str">
            <v>Sarah</v>
          </cell>
          <cell r="I17577">
            <v>38</v>
          </cell>
          <cell r="J17577" t="str">
            <v>Omnium Racing</v>
          </cell>
        </row>
        <row r="17578">
          <cell r="B17578">
            <v>409342</v>
          </cell>
          <cell r="C17578" t="str">
            <v>sousa</v>
          </cell>
          <cell r="D17578" t="str">
            <v>philip</v>
          </cell>
          <cell r="I17578">
            <v>27</v>
          </cell>
        </row>
        <row r="17579">
          <cell r="B17579">
            <v>409346</v>
          </cell>
          <cell r="C17579" t="str">
            <v>Sonson</v>
          </cell>
          <cell r="D17579" t="str">
            <v>Joe</v>
          </cell>
          <cell r="I17579">
            <v>33</v>
          </cell>
        </row>
        <row r="17580">
          <cell r="B17580">
            <v>409356</v>
          </cell>
          <cell r="C17580" t="str">
            <v>Heckman</v>
          </cell>
          <cell r="D17580" t="str">
            <v>Tim</v>
          </cell>
          <cell r="I17580">
            <v>43</v>
          </cell>
        </row>
        <row r="17581">
          <cell r="B17581">
            <v>409370</v>
          </cell>
          <cell r="C17581" t="str">
            <v>Norris</v>
          </cell>
          <cell r="D17581" t="str">
            <v>Karl</v>
          </cell>
          <cell r="I17581">
            <v>44</v>
          </cell>
          <cell r="J17581" t="str">
            <v>KS Energy Services / MOSH / Team Wisconsin</v>
          </cell>
        </row>
        <row r="17582">
          <cell r="B17582">
            <v>409372</v>
          </cell>
          <cell r="C17582" t="str">
            <v>Snider</v>
          </cell>
          <cell r="D17582" t="str">
            <v>Christopher</v>
          </cell>
          <cell r="I17582">
            <v>27</v>
          </cell>
          <cell r="J17582" t="str">
            <v>Rouler Racing</v>
          </cell>
        </row>
        <row r="17583">
          <cell r="B17583">
            <v>409389</v>
          </cell>
          <cell r="C17583" t="str">
            <v>Singer</v>
          </cell>
          <cell r="D17583" t="str">
            <v>Joe</v>
          </cell>
          <cell r="I17583">
            <v>30</v>
          </cell>
        </row>
        <row r="17584">
          <cell r="B17584">
            <v>409395</v>
          </cell>
          <cell r="C17584" t="str">
            <v>Summitt</v>
          </cell>
          <cell r="D17584" t="str">
            <v>William</v>
          </cell>
          <cell r="I17584">
            <v>44</v>
          </cell>
        </row>
        <row r="17585">
          <cell r="B17585">
            <v>409396</v>
          </cell>
          <cell r="C17585" t="str">
            <v>herrera</v>
          </cell>
          <cell r="D17585" t="str">
            <v>emanuel</v>
          </cell>
          <cell r="I17585">
            <v>55</v>
          </cell>
        </row>
        <row r="17586">
          <cell r="B17586">
            <v>409398</v>
          </cell>
          <cell r="C17586" t="str">
            <v>PatonAsh</v>
          </cell>
          <cell r="D17586" t="str">
            <v>Mark</v>
          </cell>
          <cell r="I17586">
            <v>31</v>
          </cell>
        </row>
        <row r="17587">
          <cell r="B17587">
            <v>409399</v>
          </cell>
          <cell r="C17587" t="str">
            <v>Davis</v>
          </cell>
          <cell r="D17587" t="str">
            <v>Josh</v>
          </cell>
          <cell r="I17587">
            <v>39</v>
          </cell>
        </row>
        <row r="17588">
          <cell r="B17588">
            <v>409782</v>
          </cell>
          <cell r="C17588" t="str">
            <v>Wimmer</v>
          </cell>
          <cell r="D17588" t="str">
            <v>Matthew</v>
          </cell>
          <cell r="I17588">
            <v>35</v>
          </cell>
        </row>
        <row r="17589">
          <cell r="B17589">
            <v>409787</v>
          </cell>
          <cell r="C17589" t="str">
            <v>Calvin</v>
          </cell>
          <cell r="D17589" t="str">
            <v>Laura</v>
          </cell>
          <cell r="I17589">
            <v>40</v>
          </cell>
        </row>
        <row r="17590">
          <cell r="B17590">
            <v>409793</v>
          </cell>
          <cell r="C17590" t="str">
            <v>Pharr</v>
          </cell>
          <cell r="D17590" t="str">
            <v>Annie</v>
          </cell>
          <cell r="I17590">
            <v>19</v>
          </cell>
        </row>
        <row r="17591">
          <cell r="B17591">
            <v>409797</v>
          </cell>
          <cell r="C17591" t="str">
            <v>Lynn</v>
          </cell>
          <cell r="D17591" t="str">
            <v>Karen</v>
          </cell>
          <cell r="I17591">
            <v>45</v>
          </cell>
        </row>
        <row r="17592">
          <cell r="B17592">
            <v>409818</v>
          </cell>
          <cell r="C17592" t="str">
            <v>Anderson</v>
          </cell>
          <cell r="D17592" t="str">
            <v>Kevin</v>
          </cell>
          <cell r="I17592">
            <v>44</v>
          </cell>
        </row>
        <row r="17593">
          <cell r="B17593">
            <v>410272</v>
          </cell>
          <cell r="C17593" t="str">
            <v>Pendleton</v>
          </cell>
          <cell r="D17593" t="str">
            <v>Gracie</v>
          </cell>
          <cell r="I17593">
            <v>14</v>
          </cell>
        </row>
        <row r="17594">
          <cell r="B17594">
            <v>410281</v>
          </cell>
          <cell r="C17594" t="str">
            <v>rodriguez</v>
          </cell>
          <cell r="D17594" t="str">
            <v>carlos</v>
          </cell>
          <cell r="I17594">
            <v>50</v>
          </cell>
        </row>
        <row r="17595">
          <cell r="B17595">
            <v>410291</v>
          </cell>
          <cell r="C17595" t="str">
            <v>Williams</v>
          </cell>
          <cell r="D17595" t="str">
            <v>Cameron</v>
          </cell>
          <cell r="I17595">
            <v>44</v>
          </cell>
        </row>
        <row r="17596">
          <cell r="B17596">
            <v>410307</v>
          </cell>
          <cell r="C17596" t="str">
            <v>Weiss</v>
          </cell>
          <cell r="D17596" t="str">
            <v>Matt</v>
          </cell>
          <cell r="I17596">
            <v>52</v>
          </cell>
        </row>
        <row r="17597">
          <cell r="B17597">
            <v>410323</v>
          </cell>
          <cell r="C17597" t="str">
            <v>Herring</v>
          </cell>
          <cell r="D17597" t="str">
            <v>Sean</v>
          </cell>
          <cell r="I17597">
            <v>25</v>
          </cell>
        </row>
        <row r="17598">
          <cell r="B17598">
            <v>410327</v>
          </cell>
          <cell r="C17598" t="str">
            <v>McKewon</v>
          </cell>
          <cell r="D17598" t="str">
            <v>Kimberly</v>
          </cell>
          <cell r="I17598">
            <v>42</v>
          </cell>
        </row>
        <row r="17599">
          <cell r="B17599">
            <v>410339</v>
          </cell>
          <cell r="C17599" t="str">
            <v>melendez</v>
          </cell>
          <cell r="D17599" t="str">
            <v>sebastian</v>
          </cell>
          <cell r="I17599">
            <v>14</v>
          </cell>
        </row>
        <row r="17600">
          <cell r="B17600">
            <v>410341</v>
          </cell>
          <cell r="C17600" t="str">
            <v>thierry</v>
          </cell>
          <cell r="D17600" t="str">
            <v>renee</v>
          </cell>
          <cell r="I17600">
            <v>29</v>
          </cell>
        </row>
        <row r="17601">
          <cell r="B17601">
            <v>410351</v>
          </cell>
          <cell r="C17601" t="str">
            <v>D'Orazio</v>
          </cell>
          <cell r="D17601" t="str">
            <v>Andre</v>
          </cell>
          <cell r="I17601">
            <v>13</v>
          </cell>
        </row>
        <row r="17602">
          <cell r="B17602">
            <v>410368</v>
          </cell>
          <cell r="C17602" t="str">
            <v>Harris</v>
          </cell>
          <cell r="D17602" t="str">
            <v>Dustin</v>
          </cell>
          <cell r="I17602">
            <v>25</v>
          </cell>
        </row>
        <row r="17603">
          <cell r="B17603">
            <v>410372</v>
          </cell>
          <cell r="C17603" t="str">
            <v>Clark</v>
          </cell>
          <cell r="D17603" t="str">
            <v>Kevin</v>
          </cell>
          <cell r="I17603">
            <v>55</v>
          </cell>
        </row>
        <row r="17604">
          <cell r="B17604">
            <v>410407</v>
          </cell>
          <cell r="C17604" t="str">
            <v>Sharp</v>
          </cell>
          <cell r="D17604" t="str">
            <v>Allie</v>
          </cell>
          <cell r="I17604">
            <v>18</v>
          </cell>
          <cell r="J17604" t="str">
            <v>Taco Mamacita</v>
          </cell>
        </row>
        <row r="17605">
          <cell r="B17605">
            <v>410422</v>
          </cell>
          <cell r="C17605" t="str">
            <v>Crump</v>
          </cell>
          <cell r="D17605" t="str">
            <v>Jack</v>
          </cell>
          <cell r="I17605">
            <v>16</v>
          </cell>
        </row>
        <row r="17606">
          <cell r="B17606">
            <v>410441</v>
          </cell>
          <cell r="C17606" t="str">
            <v>Doyle</v>
          </cell>
          <cell r="D17606" t="str">
            <v>Peter</v>
          </cell>
          <cell r="I17606">
            <v>30</v>
          </cell>
          <cell r="J17606" t="str">
            <v>AVC/Team Hagerstown-Washington Co</v>
          </cell>
        </row>
        <row r="17607">
          <cell r="B17607">
            <v>410442</v>
          </cell>
          <cell r="C17607" t="str">
            <v>Gibson</v>
          </cell>
          <cell r="D17607" t="str">
            <v>Greg</v>
          </cell>
          <cell r="I17607">
            <v>53</v>
          </cell>
        </row>
        <row r="17608">
          <cell r="B17608">
            <v>410446</v>
          </cell>
          <cell r="C17608" t="str">
            <v>Clark</v>
          </cell>
          <cell r="D17608" t="str">
            <v>Nicholas</v>
          </cell>
          <cell r="I17608">
            <v>40</v>
          </cell>
          <cell r="J17608" t="str">
            <v>Team Energy Racing</v>
          </cell>
        </row>
        <row r="17609">
          <cell r="B17609">
            <v>410480</v>
          </cell>
          <cell r="C17609" t="str">
            <v>Riley</v>
          </cell>
          <cell r="D17609" t="str">
            <v>Michael</v>
          </cell>
          <cell r="I17609">
            <v>42</v>
          </cell>
          <cell r="J17609" t="str">
            <v>Element Cycles</v>
          </cell>
        </row>
        <row r="17610">
          <cell r="B17610">
            <v>410521</v>
          </cell>
          <cell r="C17610" t="str">
            <v>Connelly</v>
          </cell>
          <cell r="D17610" t="str">
            <v>Christopher</v>
          </cell>
          <cell r="I17610">
            <v>54</v>
          </cell>
        </row>
        <row r="17611">
          <cell r="B17611">
            <v>410526</v>
          </cell>
          <cell r="C17611" t="str">
            <v>Hayden</v>
          </cell>
          <cell r="D17611" t="str">
            <v>Katherine</v>
          </cell>
          <cell r="I17611">
            <v>27</v>
          </cell>
        </row>
        <row r="17612">
          <cell r="B17612">
            <v>410528</v>
          </cell>
          <cell r="C17612" t="str">
            <v>Quito</v>
          </cell>
          <cell r="D17612" t="str">
            <v>Julius</v>
          </cell>
          <cell r="I17612">
            <v>33</v>
          </cell>
        </row>
        <row r="17613">
          <cell r="B17613">
            <v>410531</v>
          </cell>
          <cell r="C17613" t="str">
            <v>Milliken</v>
          </cell>
          <cell r="D17613" t="str">
            <v>August</v>
          </cell>
          <cell r="I17613">
            <v>13</v>
          </cell>
        </row>
        <row r="17614">
          <cell r="B17614">
            <v>410562</v>
          </cell>
          <cell r="C17614" t="str">
            <v>Rozenberg</v>
          </cell>
          <cell r="D17614" t="str">
            <v>Simon</v>
          </cell>
          <cell r="I17614">
            <v>42</v>
          </cell>
        </row>
        <row r="17615">
          <cell r="B17615">
            <v>410579</v>
          </cell>
          <cell r="C17615" t="str">
            <v>Jabr</v>
          </cell>
          <cell r="D17615" t="str">
            <v>Rasheed</v>
          </cell>
          <cell r="I17615">
            <v>40</v>
          </cell>
        </row>
        <row r="17616">
          <cell r="B17616">
            <v>410605</v>
          </cell>
          <cell r="C17616" t="str">
            <v>Fell</v>
          </cell>
          <cell r="D17616" t="str">
            <v>William</v>
          </cell>
          <cell r="I17616">
            <v>50</v>
          </cell>
          <cell r="J17616" t="str">
            <v>Treasure Coast Racing</v>
          </cell>
        </row>
        <row r="17617">
          <cell r="B17617">
            <v>410606</v>
          </cell>
          <cell r="C17617" t="str">
            <v>Murray</v>
          </cell>
          <cell r="D17617" t="str">
            <v>Dan</v>
          </cell>
          <cell r="I17617">
            <v>50</v>
          </cell>
        </row>
        <row r="17618">
          <cell r="B17618">
            <v>410623</v>
          </cell>
          <cell r="C17618" t="str">
            <v>Teves</v>
          </cell>
          <cell r="D17618" t="str">
            <v>Kevin</v>
          </cell>
          <cell r="I17618">
            <v>50</v>
          </cell>
        </row>
        <row r="17619">
          <cell r="B17619">
            <v>410651</v>
          </cell>
          <cell r="C17619" t="str">
            <v>LittleMasterson</v>
          </cell>
          <cell r="D17619" t="str">
            <v>Sara</v>
          </cell>
          <cell r="I17619">
            <v>30</v>
          </cell>
        </row>
        <row r="17620">
          <cell r="B17620">
            <v>410656</v>
          </cell>
          <cell r="C17620" t="str">
            <v>Walburn</v>
          </cell>
          <cell r="D17620" t="str">
            <v>Jeff</v>
          </cell>
          <cell r="I17620">
            <v>34</v>
          </cell>
        </row>
        <row r="17621">
          <cell r="B17621">
            <v>410727</v>
          </cell>
          <cell r="C17621" t="str">
            <v>Harju</v>
          </cell>
          <cell r="D17621" t="str">
            <v>Jenel</v>
          </cell>
          <cell r="I17621">
            <v>40</v>
          </cell>
        </row>
        <row r="17622">
          <cell r="B17622">
            <v>410729</v>
          </cell>
          <cell r="C17622" t="str">
            <v>Ervin</v>
          </cell>
          <cell r="D17622" t="str">
            <v>Kyler</v>
          </cell>
          <cell r="I17622">
            <v>15</v>
          </cell>
        </row>
        <row r="17623">
          <cell r="B17623">
            <v>410745</v>
          </cell>
          <cell r="C17623" t="str">
            <v>Glenday</v>
          </cell>
          <cell r="D17623" t="str">
            <v>Duncan</v>
          </cell>
          <cell r="I17623">
            <v>58</v>
          </cell>
        </row>
        <row r="17624">
          <cell r="B17624">
            <v>410746</v>
          </cell>
          <cell r="C17624" t="str">
            <v>Chan</v>
          </cell>
          <cell r="D17624" t="str">
            <v>AnneGigi</v>
          </cell>
          <cell r="I17624">
            <v>43</v>
          </cell>
          <cell r="J17624" t="str">
            <v>Spokeswomen Racing</v>
          </cell>
        </row>
        <row r="17625">
          <cell r="B17625">
            <v>410751</v>
          </cell>
          <cell r="C17625" t="str">
            <v>DeSantis</v>
          </cell>
          <cell r="D17625" t="str">
            <v>Joseph</v>
          </cell>
          <cell r="I17625">
            <v>30</v>
          </cell>
        </row>
        <row r="17626">
          <cell r="B17626">
            <v>410772</v>
          </cell>
          <cell r="C17626" t="str">
            <v>Bonetsky</v>
          </cell>
          <cell r="D17626" t="str">
            <v>John</v>
          </cell>
          <cell r="I17626">
            <v>40</v>
          </cell>
        </row>
        <row r="17627">
          <cell r="B17627">
            <v>410776</v>
          </cell>
          <cell r="C17627" t="str">
            <v>Ryan</v>
          </cell>
          <cell r="D17627" t="str">
            <v>Patrick</v>
          </cell>
          <cell r="I17627">
            <v>36</v>
          </cell>
        </row>
        <row r="17628">
          <cell r="B17628">
            <v>410806</v>
          </cell>
          <cell r="C17628" t="str">
            <v>Moore</v>
          </cell>
          <cell r="D17628" t="str">
            <v>Susan</v>
          </cell>
          <cell r="I17628">
            <v>50</v>
          </cell>
        </row>
        <row r="17629">
          <cell r="B17629">
            <v>410808</v>
          </cell>
          <cell r="C17629" t="str">
            <v>Romanowski</v>
          </cell>
          <cell r="D17629" t="str">
            <v>Michael</v>
          </cell>
          <cell r="I17629">
            <v>31</v>
          </cell>
        </row>
        <row r="17630">
          <cell r="B17630">
            <v>410813</v>
          </cell>
          <cell r="C17630" t="str">
            <v>Oliver</v>
          </cell>
          <cell r="D17630" t="str">
            <v>Will</v>
          </cell>
          <cell r="I17630">
            <v>34</v>
          </cell>
        </row>
        <row r="17631">
          <cell r="B17631">
            <v>410826</v>
          </cell>
          <cell r="C17631" t="str">
            <v>Briscoe</v>
          </cell>
          <cell r="D17631" t="str">
            <v>Joe</v>
          </cell>
          <cell r="I17631">
            <v>54</v>
          </cell>
        </row>
        <row r="17632">
          <cell r="B17632">
            <v>410844</v>
          </cell>
          <cell r="C17632" t="str">
            <v>Borge</v>
          </cell>
          <cell r="D17632" t="str">
            <v>Carlos</v>
          </cell>
          <cell r="I17632">
            <v>61</v>
          </cell>
          <cell r="J17632" t="str">
            <v>RND/Pinnacle Racing presented by VICC</v>
          </cell>
        </row>
        <row r="17633">
          <cell r="B17633">
            <v>410873</v>
          </cell>
          <cell r="C17633" t="str">
            <v>Beaumont</v>
          </cell>
          <cell r="D17633" t="str">
            <v>Stephen</v>
          </cell>
          <cell r="I17633">
            <v>50</v>
          </cell>
          <cell r="J17633" t="str">
            <v>Semi-Tough Racing</v>
          </cell>
        </row>
        <row r="17634">
          <cell r="B17634">
            <v>410884</v>
          </cell>
          <cell r="C17634" t="str">
            <v>Bierwirth</v>
          </cell>
          <cell r="D17634" t="str">
            <v>Bryce</v>
          </cell>
          <cell r="I17634">
            <v>15</v>
          </cell>
        </row>
        <row r="17635">
          <cell r="B17635">
            <v>410898</v>
          </cell>
          <cell r="C17635" t="str">
            <v>Gaswint</v>
          </cell>
          <cell r="D17635" t="str">
            <v>Levi</v>
          </cell>
          <cell r="I17635">
            <v>25</v>
          </cell>
        </row>
        <row r="17636">
          <cell r="B17636">
            <v>410902</v>
          </cell>
          <cell r="C17636" t="str">
            <v>Wise</v>
          </cell>
          <cell r="D17636" t="str">
            <v>Jenny</v>
          </cell>
          <cell r="I17636">
            <v>53</v>
          </cell>
        </row>
        <row r="17637">
          <cell r="B17637">
            <v>410919</v>
          </cell>
          <cell r="C17637" t="str">
            <v>Horn</v>
          </cell>
          <cell r="D17637" t="str">
            <v>Henry</v>
          </cell>
          <cell r="I17637">
            <v>11</v>
          </cell>
        </row>
        <row r="17638">
          <cell r="B17638">
            <v>410926</v>
          </cell>
          <cell r="C17638" t="str">
            <v>Hain</v>
          </cell>
          <cell r="D17638" t="str">
            <v>Rosalind</v>
          </cell>
          <cell r="I17638">
            <v>36</v>
          </cell>
        </row>
        <row r="17639">
          <cell r="B17639">
            <v>410938</v>
          </cell>
          <cell r="C17639" t="str">
            <v>Hipp</v>
          </cell>
          <cell r="D17639" t="str">
            <v>Bob</v>
          </cell>
          <cell r="I17639">
            <v>52</v>
          </cell>
        </row>
        <row r="17640">
          <cell r="B17640">
            <v>410959</v>
          </cell>
          <cell r="C17640" t="str">
            <v>Evans</v>
          </cell>
          <cell r="D17640" t="str">
            <v>Dwayne</v>
          </cell>
          <cell r="I17640">
            <v>53</v>
          </cell>
        </row>
        <row r="17641">
          <cell r="B17641">
            <v>410979</v>
          </cell>
          <cell r="C17641" t="str">
            <v>Plummer</v>
          </cell>
          <cell r="D17641" t="str">
            <v>Kit</v>
          </cell>
          <cell r="I17641">
            <v>44</v>
          </cell>
        </row>
        <row r="17642">
          <cell r="B17642">
            <v>410980</v>
          </cell>
          <cell r="C17642" t="str">
            <v>Ingle</v>
          </cell>
          <cell r="D17642" t="str">
            <v>Jason</v>
          </cell>
          <cell r="I17642">
            <v>45</v>
          </cell>
        </row>
        <row r="17643">
          <cell r="B17643">
            <v>410984</v>
          </cell>
          <cell r="C17643" t="str">
            <v>Ramos</v>
          </cell>
          <cell r="D17643" t="str">
            <v>Oscar</v>
          </cell>
          <cell r="I17643">
            <v>55</v>
          </cell>
        </row>
        <row r="17644">
          <cell r="B17644">
            <v>410985</v>
          </cell>
          <cell r="C17644" t="str">
            <v>ONeil</v>
          </cell>
          <cell r="D17644" t="str">
            <v>Daniel</v>
          </cell>
          <cell r="I17644">
            <v>49</v>
          </cell>
        </row>
        <row r="17645">
          <cell r="B17645">
            <v>410988</v>
          </cell>
          <cell r="C17645" t="str">
            <v>Couse</v>
          </cell>
          <cell r="D17645" t="str">
            <v>Derek</v>
          </cell>
          <cell r="I17645">
            <v>44</v>
          </cell>
        </row>
        <row r="17646">
          <cell r="B17646">
            <v>411062</v>
          </cell>
          <cell r="C17646" t="str">
            <v>Cortes</v>
          </cell>
          <cell r="D17646" t="str">
            <v>Hoffman</v>
          </cell>
          <cell r="I17646">
            <v>38</v>
          </cell>
          <cell r="J17646" t="str">
            <v>PAA/Empire Bikes</v>
          </cell>
        </row>
        <row r="17647">
          <cell r="B17647">
            <v>411063</v>
          </cell>
          <cell r="C17647" t="str">
            <v>NAIR</v>
          </cell>
          <cell r="D17647" t="str">
            <v>Rajesh</v>
          </cell>
          <cell r="I17647">
            <v>41</v>
          </cell>
        </row>
        <row r="17648">
          <cell r="B17648">
            <v>411076</v>
          </cell>
          <cell r="C17648" t="str">
            <v>Bavin</v>
          </cell>
          <cell r="D17648" t="str">
            <v>Tom</v>
          </cell>
          <cell r="I17648">
            <v>21</v>
          </cell>
        </row>
        <row r="17649">
          <cell r="B17649">
            <v>411079</v>
          </cell>
          <cell r="C17649" t="str">
            <v>McKinsey</v>
          </cell>
          <cell r="D17649" t="str">
            <v>Kurt</v>
          </cell>
          <cell r="I17649">
            <v>38</v>
          </cell>
        </row>
        <row r="17650">
          <cell r="B17650">
            <v>411083</v>
          </cell>
          <cell r="C17650" t="str">
            <v>Donovan</v>
          </cell>
          <cell r="D17650" t="str">
            <v>John</v>
          </cell>
          <cell r="I17650">
            <v>36</v>
          </cell>
          <cell r="J17650" t="str">
            <v>Shama Cycles</v>
          </cell>
        </row>
        <row r="17651">
          <cell r="B17651">
            <v>411101</v>
          </cell>
          <cell r="C17651" t="str">
            <v>Lukens</v>
          </cell>
          <cell r="D17651" t="str">
            <v>Joseph</v>
          </cell>
          <cell r="I17651">
            <v>15</v>
          </cell>
        </row>
        <row r="17652">
          <cell r="B17652">
            <v>411107</v>
          </cell>
          <cell r="C17652" t="str">
            <v>Landry</v>
          </cell>
          <cell r="D17652" t="str">
            <v>Stan</v>
          </cell>
          <cell r="I17652">
            <v>38</v>
          </cell>
        </row>
        <row r="17653">
          <cell r="B17653">
            <v>411113</v>
          </cell>
          <cell r="C17653" t="str">
            <v>SantaCruz</v>
          </cell>
          <cell r="D17653" t="str">
            <v>Joseph</v>
          </cell>
          <cell r="I17653">
            <v>46</v>
          </cell>
        </row>
        <row r="17654">
          <cell r="B17654">
            <v>411149</v>
          </cell>
          <cell r="C17654" t="str">
            <v>Hill</v>
          </cell>
          <cell r="D17654" t="str">
            <v>Katherine</v>
          </cell>
          <cell r="I17654">
            <v>43</v>
          </cell>
        </row>
        <row r="17655">
          <cell r="B17655">
            <v>411156</v>
          </cell>
          <cell r="C17655" t="str">
            <v>Poulson</v>
          </cell>
          <cell r="D17655" t="str">
            <v>Justin</v>
          </cell>
          <cell r="I17655">
            <v>17</v>
          </cell>
        </row>
        <row r="17656">
          <cell r="B17656">
            <v>411159</v>
          </cell>
          <cell r="C17656" t="str">
            <v>Acosta</v>
          </cell>
          <cell r="D17656" t="str">
            <v>Javier</v>
          </cell>
          <cell r="I17656">
            <v>14</v>
          </cell>
        </row>
        <row r="17657">
          <cell r="B17657">
            <v>411160</v>
          </cell>
          <cell r="C17657" t="str">
            <v>Pena</v>
          </cell>
          <cell r="D17657" t="str">
            <v>Ricardo</v>
          </cell>
          <cell r="I17657">
            <v>18</v>
          </cell>
        </row>
        <row r="17658">
          <cell r="B17658">
            <v>411169</v>
          </cell>
          <cell r="C17658" t="str">
            <v>Addo</v>
          </cell>
          <cell r="D17658" t="str">
            <v>Gregory</v>
          </cell>
          <cell r="I17658">
            <v>28</v>
          </cell>
        </row>
        <row r="17659">
          <cell r="B17659">
            <v>411171</v>
          </cell>
          <cell r="C17659" t="str">
            <v>Robertson</v>
          </cell>
          <cell r="D17659" t="str">
            <v>Ryan</v>
          </cell>
          <cell r="I17659">
            <v>37</v>
          </cell>
        </row>
        <row r="17660">
          <cell r="B17660">
            <v>411186</v>
          </cell>
          <cell r="C17660" t="str">
            <v>wendorf</v>
          </cell>
          <cell r="D17660" t="str">
            <v>benjamin</v>
          </cell>
          <cell r="I17660">
            <v>35</v>
          </cell>
        </row>
        <row r="17661">
          <cell r="B17661">
            <v>411190</v>
          </cell>
          <cell r="C17661" t="str">
            <v>Son</v>
          </cell>
          <cell r="D17661" t="str">
            <v>Young</v>
          </cell>
          <cell r="I17661">
            <v>46</v>
          </cell>
          <cell r="J17661" t="str">
            <v>PSIMET Racing</v>
          </cell>
        </row>
        <row r="17662">
          <cell r="B17662">
            <v>411208</v>
          </cell>
          <cell r="C17662" t="str">
            <v>Pochon</v>
          </cell>
          <cell r="D17662" t="str">
            <v>Adam</v>
          </cell>
          <cell r="I17662">
            <v>19</v>
          </cell>
        </row>
        <row r="17663">
          <cell r="B17663">
            <v>411212</v>
          </cell>
          <cell r="C17663" t="str">
            <v>Tyrrell</v>
          </cell>
          <cell r="D17663" t="str">
            <v>Daniel</v>
          </cell>
          <cell r="I17663">
            <v>27</v>
          </cell>
        </row>
        <row r="17664">
          <cell r="B17664">
            <v>411251</v>
          </cell>
          <cell r="C17664" t="str">
            <v>Carlos</v>
          </cell>
          <cell r="D17664" t="str">
            <v>Samuel</v>
          </cell>
          <cell r="I17664">
            <v>17</v>
          </cell>
        </row>
        <row r="17665">
          <cell r="B17665">
            <v>411257</v>
          </cell>
          <cell r="C17665" t="str">
            <v>Frost</v>
          </cell>
          <cell r="D17665" t="str">
            <v>Jason</v>
          </cell>
          <cell r="I17665">
            <v>16</v>
          </cell>
        </row>
        <row r="17666">
          <cell r="B17666">
            <v>411314</v>
          </cell>
          <cell r="C17666" t="str">
            <v>Benavides</v>
          </cell>
          <cell r="D17666" t="str">
            <v>Sheree</v>
          </cell>
          <cell r="I17666">
            <v>29</v>
          </cell>
          <cell r="J17666" t="str">
            <v>Matrix/RBM</v>
          </cell>
        </row>
        <row r="17667">
          <cell r="B17667">
            <v>411317</v>
          </cell>
          <cell r="C17667" t="str">
            <v>Anderson</v>
          </cell>
          <cell r="D17667" t="str">
            <v>Art</v>
          </cell>
          <cell r="I17667">
            <v>36</v>
          </cell>
          <cell r="J17667" t="str">
            <v>787 Racing</v>
          </cell>
        </row>
        <row r="17668">
          <cell r="B17668">
            <v>411319</v>
          </cell>
          <cell r="C17668" t="str">
            <v>Osman</v>
          </cell>
          <cell r="D17668" t="str">
            <v>Matt</v>
          </cell>
          <cell r="I17668">
            <v>18</v>
          </cell>
        </row>
        <row r="17669">
          <cell r="B17669">
            <v>411322</v>
          </cell>
          <cell r="C17669" t="str">
            <v>Brickman</v>
          </cell>
          <cell r="D17669" t="str">
            <v>Craig</v>
          </cell>
          <cell r="I17669">
            <v>51</v>
          </cell>
        </row>
        <row r="17670">
          <cell r="B17670">
            <v>411329</v>
          </cell>
          <cell r="C17670" t="str">
            <v>Marshall</v>
          </cell>
          <cell r="D17670" t="str">
            <v>Nicholas</v>
          </cell>
          <cell r="I17670">
            <v>51</v>
          </cell>
        </row>
        <row r="17671">
          <cell r="B17671">
            <v>411332</v>
          </cell>
          <cell r="C17671" t="str">
            <v>halverson</v>
          </cell>
          <cell r="D17671" t="str">
            <v>scott</v>
          </cell>
          <cell r="I17671">
            <v>52</v>
          </cell>
          <cell r="J17671" t="str">
            <v>Omnium Racing</v>
          </cell>
        </row>
        <row r="17672">
          <cell r="B17672">
            <v>411351</v>
          </cell>
          <cell r="C17672" t="str">
            <v>Anderson</v>
          </cell>
          <cell r="D17672" t="str">
            <v>David</v>
          </cell>
          <cell r="I17672">
            <v>40</v>
          </cell>
        </row>
        <row r="17673">
          <cell r="B17673">
            <v>411374</v>
          </cell>
          <cell r="C17673" t="str">
            <v>Kessler</v>
          </cell>
          <cell r="D17673" t="str">
            <v>David</v>
          </cell>
          <cell r="I17673">
            <v>49</v>
          </cell>
        </row>
        <row r="17674">
          <cell r="B17674">
            <v>411380</v>
          </cell>
          <cell r="C17674" t="str">
            <v>Steele</v>
          </cell>
          <cell r="D17674" t="str">
            <v>Brian</v>
          </cell>
          <cell r="I17674">
            <v>29</v>
          </cell>
        </row>
        <row r="17675">
          <cell r="B17675">
            <v>411384</v>
          </cell>
          <cell r="C17675" t="str">
            <v>Kiernan</v>
          </cell>
          <cell r="D17675" t="str">
            <v>Aidan</v>
          </cell>
          <cell r="I17675">
            <v>13</v>
          </cell>
        </row>
        <row r="17676">
          <cell r="B17676">
            <v>411386</v>
          </cell>
          <cell r="C17676" t="str">
            <v>Bengtson</v>
          </cell>
          <cell r="D17676" t="str">
            <v>Brendan</v>
          </cell>
          <cell r="I17676">
            <v>17</v>
          </cell>
          <cell r="J17676" t="str">
            <v>Landis/Trek</v>
          </cell>
        </row>
        <row r="17677">
          <cell r="B17677">
            <v>411391</v>
          </cell>
          <cell r="C17677" t="str">
            <v>federman</v>
          </cell>
          <cell r="D17677" t="str">
            <v>alex</v>
          </cell>
          <cell r="I17677">
            <v>49</v>
          </cell>
        </row>
        <row r="17678">
          <cell r="B17678">
            <v>411418</v>
          </cell>
          <cell r="C17678" t="str">
            <v>Bauer</v>
          </cell>
          <cell r="D17678" t="str">
            <v>Karl</v>
          </cell>
          <cell r="I17678">
            <v>57</v>
          </cell>
        </row>
        <row r="17679">
          <cell r="B17679">
            <v>411440</v>
          </cell>
          <cell r="C17679" t="str">
            <v>Dougherty</v>
          </cell>
          <cell r="D17679" t="str">
            <v>Eamonn</v>
          </cell>
          <cell r="I17679">
            <v>21</v>
          </cell>
        </row>
        <row r="17680">
          <cell r="B17680">
            <v>411458</v>
          </cell>
          <cell r="C17680" t="str">
            <v>janjua</v>
          </cell>
          <cell r="D17680" t="str">
            <v>waqid</v>
          </cell>
          <cell r="I17680">
            <v>37</v>
          </cell>
        </row>
        <row r="17681">
          <cell r="B17681">
            <v>411501</v>
          </cell>
          <cell r="C17681" t="str">
            <v>Ontiveros</v>
          </cell>
          <cell r="D17681" t="str">
            <v>Keelan</v>
          </cell>
          <cell r="I17681">
            <v>15</v>
          </cell>
        </row>
        <row r="17682">
          <cell r="B17682">
            <v>411506</v>
          </cell>
          <cell r="C17682" t="str">
            <v>Weiss</v>
          </cell>
          <cell r="D17682" t="str">
            <v>Timber</v>
          </cell>
          <cell r="I17682">
            <v>26</v>
          </cell>
        </row>
        <row r="17683">
          <cell r="B17683">
            <v>411534</v>
          </cell>
          <cell r="C17683" t="str">
            <v>heuer</v>
          </cell>
          <cell r="D17683" t="str">
            <v>mike</v>
          </cell>
          <cell r="I17683">
            <v>45</v>
          </cell>
        </row>
        <row r="17684">
          <cell r="B17684">
            <v>411536</v>
          </cell>
          <cell r="C17684" t="str">
            <v>Melcher</v>
          </cell>
          <cell r="D17684" t="str">
            <v>Chris</v>
          </cell>
          <cell r="I17684">
            <v>26</v>
          </cell>
        </row>
        <row r="17685">
          <cell r="B17685">
            <v>411561</v>
          </cell>
          <cell r="C17685" t="str">
            <v>grimm</v>
          </cell>
          <cell r="D17685" t="str">
            <v>klaus</v>
          </cell>
          <cell r="I17685">
            <v>46</v>
          </cell>
          <cell r="J17685" t="str">
            <v>AUDI RENO-TAHOE</v>
          </cell>
        </row>
        <row r="17686">
          <cell r="B17686">
            <v>411569</v>
          </cell>
          <cell r="C17686" t="str">
            <v>Carleton</v>
          </cell>
          <cell r="D17686" t="str">
            <v>David</v>
          </cell>
          <cell r="I17686">
            <v>53</v>
          </cell>
        </row>
        <row r="17687">
          <cell r="B17687">
            <v>411584</v>
          </cell>
          <cell r="C17687" t="str">
            <v>Cookson</v>
          </cell>
          <cell r="D17687" t="str">
            <v>Brian</v>
          </cell>
          <cell r="I17687">
            <v>33</v>
          </cell>
        </row>
        <row r="17688">
          <cell r="B17688">
            <v>411594</v>
          </cell>
          <cell r="C17688" t="str">
            <v>Carter</v>
          </cell>
          <cell r="D17688" t="str">
            <v>Aidan</v>
          </cell>
          <cell r="I17688">
            <v>15</v>
          </cell>
          <cell r="J17688" t="str">
            <v>Liberty Cycle</v>
          </cell>
        </row>
        <row r="17689">
          <cell r="B17689">
            <v>411595</v>
          </cell>
          <cell r="C17689" t="str">
            <v>Carter</v>
          </cell>
          <cell r="D17689" t="str">
            <v>Bram</v>
          </cell>
          <cell r="I17689">
            <v>13</v>
          </cell>
        </row>
        <row r="17690">
          <cell r="B17690">
            <v>411596</v>
          </cell>
          <cell r="C17690" t="str">
            <v>Choate</v>
          </cell>
          <cell r="D17690" t="str">
            <v>Adam</v>
          </cell>
          <cell r="I17690">
            <v>17</v>
          </cell>
          <cell r="J17690" t="str">
            <v>NCVC/UnitedHealthcare</v>
          </cell>
        </row>
        <row r="17691">
          <cell r="B17691">
            <v>411600</v>
          </cell>
          <cell r="C17691" t="str">
            <v>Borowski</v>
          </cell>
          <cell r="D17691" t="str">
            <v>Pete</v>
          </cell>
          <cell r="I17691">
            <v>50</v>
          </cell>
        </row>
        <row r="17692">
          <cell r="B17692">
            <v>411624</v>
          </cell>
          <cell r="C17692" t="str">
            <v>Ostervik</v>
          </cell>
          <cell r="D17692" t="str">
            <v>Joe</v>
          </cell>
          <cell r="I17692">
            <v>46</v>
          </cell>
        </row>
        <row r="17693">
          <cell r="B17693">
            <v>411639</v>
          </cell>
          <cell r="C17693" t="str">
            <v>Rodriguez</v>
          </cell>
          <cell r="D17693" t="str">
            <v>Angel</v>
          </cell>
          <cell r="I17693">
            <v>9</v>
          </cell>
        </row>
        <row r="17694">
          <cell r="B17694">
            <v>411655</v>
          </cell>
          <cell r="C17694" t="str">
            <v>brandstatter</v>
          </cell>
          <cell r="D17694" t="str">
            <v>erika</v>
          </cell>
          <cell r="I17694">
            <v>43</v>
          </cell>
        </row>
        <row r="17695">
          <cell r="B17695">
            <v>411706</v>
          </cell>
          <cell r="C17695" t="str">
            <v>Nirode</v>
          </cell>
          <cell r="D17695" t="str">
            <v>Vanessa</v>
          </cell>
          <cell r="I17695">
            <v>45</v>
          </cell>
        </row>
        <row r="17696">
          <cell r="B17696">
            <v>411730</v>
          </cell>
          <cell r="C17696" t="str">
            <v>mclaughlin</v>
          </cell>
          <cell r="D17696" t="str">
            <v>jake</v>
          </cell>
          <cell r="I17696">
            <v>34</v>
          </cell>
        </row>
        <row r="17697">
          <cell r="B17697">
            <v>411732</v>
          </cell>
          <cell r="C17697" t="str">
            <v>Roberts</v>
          </cell>
          <cell r="D17697" t="str">
            <v>Ron</v>
          </cell>
          <cell r="I17697">
            <v>52</v>
          </cell>
        </row>
        <row r="17698">
          <cell r="B17698">
            <v>411742</v>
          </cell>
          <cell r="C17698" t="str">
            <v>Smith</v>
          </cell>
          <cell r="D17698" t="str">
            <v>Danielle</v>
          </cell>
          <cell r="I17698">
            <v>25</v>
          </cell>
        </row>
        <row r="17699">
          <cell r="B17699">
            <v>411747</v>
          </cell>
          <cell r="C17699" t="str">
            <v>Lopez</v>
          </cell>
          <cell r="D17699" t="str">
            <v>Roberto</v>
          </cell>
          <cell r="I17699">
            <v>42</v>
          </cell>
        </row>
        <row r="17700">
          <cell r="B17700">
            <v>411781</v>
          </cell>
          <cell r="C17700" t="str">
            <v>Guepe</v>
          </cell>
          <cell r="D17700" t="str">
            <v>Christopher</v>
          </cell>
          <cell r="I17700">
            <v>24</v>
          </cell>
        </row>
        <row r="17701">
          <cell r="B17701">
            <v>411789</v>
          </cell>
          <cell r="C17701" t="str">
            <v>Foster</v>
          </cell>
          <cell r="D17701" t="str">
            <v>Ben</v>
          </cell>
          <cell r="I17701">
            <v>34</v>
          </cell>
        </row>
        <row r="17702">
          <cell r="B17702">
            <v>411799</v>
          </cell>
          <cell r="C17702" t="str">
            <v>Jones</v>
          </cell>
          <cell r="D17702" t="str">
            <v>David</v>
          </cell>
          <cell r="I17702">
            <v>19</v>
          </cell>
        </row>
        <row r="17703">
          <cell r="B17703">
            <v>411805</v>
          </cell>
          <cell r="C17703" t="str">
            <v>Segal</v>
          </cell>
          <cell r="D17703" t="str">
            <v>Andrew</v>
          </cell>
          <cell r="I17703">
            <v>16</v>
          </cell>
          <cell r="J17703" t="str">
            <v>Red Zone Cycling</v>
          </cell>
        </row>
        <row r="17704">
          <cell r="B17704">
            <v>411815</v>
          </cell>
          <cell r="C17704" t="str">
            <v>Parker</v>
          </cell>
          <cell r="D17704" t="str">
            <v>Robert</v>
          </cell>
          <cell r="I17704">
            <v>33</v>
          </cell>
        </row>
        <row r="17705">
          <cell r="B17705">
            <v>411819</v>
          </cell>
          <cell r="C17705" t="str">
            <v>Troutman</v>
          </cell>
          <cell r="D17705" t="str">
            <v>Matthew</v>
          </cell>
          <cell r="I17705">
            <v>41</v>
          </cell>
          <cell r="J17705" t="str">
            <v>Mystic Velo - Men</v>
          </cell>
        </row>
        <row r="17706">
          <cell r="B17706">
            <v>411826</v>
          </cell>
          <cell r="C17706" t="str">
            <v>Burrows</v>
          </cell>
          <cell r="D17706" t="str">
            <v>Peter</v>
          </cell>
          <cell r="I17706">
            <v>45</v>
          </cell>
        </row>
        <row r="17707">
          <cell r="B17707">
            <v>411837</v>
          </cell>
          <cell r="C17707" t="str">
            <v>Dembinski</v>
          </cell>
          <cell r="D17707" t="str">
            <v>Nicholes</v>
          </cell>
          <cell r="I17707">
            <v>42</v>
          </cell>
        </row>
        <row r="17708">
          <cell r="B17708">
            <v>411858</v>
          </cell>
          <cell r="C17708" t="str">
            <v>Borman</v>
          </cell>
          <cell r="D17708" t="str">
            <v>Lance</v>
          </cell>
          <cell r="I17708">
            <v>45</v>
          </cell>
        </row>
        <row r="17709">
          <cell r="B17709">
            <v>411862</v>
          </cell>
          <cell r="C17709" t="str">
            <v>Dumelin</v>
          </cell>
          <cell r="D17709" t="str">
            <v>Joe</v>
          </cell>
          <cell r="I17709">
            <v>40</v>
          </cell>
          <cell r="J17709" t="str">
            <v>Fischer Plumbing Cycling Team</v>
          </cell>
        </row>
        <row r="17710">
          <cell r="B17710">
            <v>411879</v>
          </cell>
          <cell r="C17710" t="str">
            <v>Wainwright</v>
          </cell>
          <cell r="D17710" t="str">
            <v>Gene</v>
          </cell>
          <cell r="I17710">
            <v>48</v>
          </cell>
        </row>
        <row r="17711">
          <cell r="B17711">
            <v>411889</v>
          </cell>
          <cell r="C17711" t="str">
            <v>Goret</v>
          </cell>
          <cell r="D17711" t="str">
            <v>Stuart</v>
          </cell>
          <cell r="I17711">
            <v>54</v>
          </cell>
        </row>
        <row r="17712">
          <cell r="B17712">
            <v>411907</v>
          </cell>
          <cell r="C17712" t="str">
            <v>Lipinski</v>
          </cell>
          <cell r="D17712" t="str">
            <v>Jaymz</v>
          </cell>
          <cell r="I17712">
            <v>13</v>
          </cell>
          <cell r="J17712" t="str">
            <v>Bay Hill Capital  p/b Corner Cy</v>
          </cell>
        </row>
        <row r="17713">
          <cell r="B17713">
            <v>411928</v>
          </cell>
          <cell r="C17713" t="str">
            <v>Zucker</v>
          </cell>
          <cell r="D17713" t="str">
            <v>Maxwell</v>
          </cell>
          <cell r="I17713">
            <v>16</v>
          </cell>
        </row>
        <row r="17714">
          <cell r="B17714">
            <v>411929</v>
          </cell>
          <cell r="C17714" t="str">
            <v>Johnson</v>
          </cell>
          <cell r="D17714" t="str">
            <v>Sean</v>
          </cell>
          <cell r="I17714">
            <v>32</v>
          </cell>
        </row>
        <row r="17715">
          <cell r="B17715">
            <v>411930</v>
          </cell>
          <cell r="C17715" t="str">
            <v>Hicks</v>
          </cell>
          <cell r="D17715" t="str">
            <v>Kevin</v>
          </cell>
          <cell r="I17715">
            <v>50</v>
          </cell>
        </row>
        <row r="17716">
          <cell r="B17716">
            <v>411946</v>
          </cell>
          <cell r="C17716" t="str">
            <v>Fermo</v>
          </cell>
          <cell r="D17716" t="str">
            <v>John</v>
          </cell>
          <cell r="I17716">
            <v>39</v>
          </cell>
        </row>
        <row r="17717">
          <cell r="B17717">
            <v>411950</v>
          </cell>
          <cell r="C17717" t="str">
            <v>Roberts</v>
          </cell>
          <cell r="D17717" t="str">
            <v>Randy</v>
          </cell>
          <cell r="I17717">
            <v>43</v>
          </cell>
        </row>
        <row r="17718">
          <cell r="B17718">
            <v>411951</v>
          </cell>
          <cell r="C17718" t="str">
            <v>Meuche</v>
          </cell>
          <cell r="D17718" t="str">
            <v>Patrick</v>
          </cell>
          <cell r="I17718">
            <v>45</v>
          </cell>
        </row>
        <row r="17719">
          <cell r="B17719">
            <v>411953</v>
          </cell>
          <cell r="C17719" t="str">
            <v>Fox</v>
          </cell>
          <cell r="D17719" t="str">
            <v>Hayden</v>
          </cell>
          <cell r="I17719">
            <v>12</v>
          </cell>
        </row>
        <row r="17720">
          <cell r="B17720">
            <v>411964</v>
          </cell>
          <cell r="C17720" t="str">
            <v>Buffington</v>
          </cell>
          <cell r="D17720" t="str">
            <v>Gavin</v>
          </cell>
          <cell r="I17720">
            <v>48</v>
          </cell>
        </row>
        <row r="17721">
          <cell r="B17721">
            <v>411969</v>
          </cell>
          <cell r="C17721" t="str">
            <v>OConnell</v>
          </cell>
          <cell r="D17721" t="str">
            <v>Kevin</v>
          </cell>
          <cell r="I17721">
            <v>58</v>
          </cell>
        </row>
        <row r="17722">
          <cell r="B17722">
            <v>411980</v>
          </cell>
          <cell r="C17722" t="str">
            <v>Berry</v>
          </cell>
          <cell r="D17722" t="str">
            <v>Robert</v>
          </cell>
          <cell r="I17722">
            <v>10</v>
          </cell>
        </row>
        <row r="17723">
          <cell r="B17723">
            <v>411984</v>
          </cell>
          <cell r="C17723" t="str">
            <v>Foli</v>
          </cell>
          <cell r="D17723" t="str">
            <v>Debi</v>
          </cell>
          <cell r="I17723">
            <v>57</v>
          </cell>
        </row>
        <row r="17724">
          <cell r="B17724">
            <v>411998</v>
          </cell>
          <cell r="C17724" t="str">
            <v>Bancroft</v>
          </cell>
          <cell r="D17724" t="str">
            <v>Sara</v>
          </cell>
          <cell r="I17724">
            <v>49</v>
          </cell>
        </row>
        <row r="17725">
          <cell r="B17725">
            <v>411999</v>
          </cell>
          <cell r="C17725" t="str">
            <v>Ekey</v>
          </cell>
          <cell r="D17725" t="str">
            <v>Melissa</v>
          </cell>
          <cell r="I17725">
            <v>51</v>
          </cell>
          <cell r="J17725" t="str">
            <v>C3-Twenty20cycling.com</v>
          </cell>
        </row>
        <row r="17726">
          <cell r="B17726">
            <v>412004</v>
          </cell>
          <cell r="C17726" t="str">
            <v>Salvail</v>
          </cell>
          <cell r="D17726" t="str">
            <v>Kenneth</v>
          </cell>
          <cell r="I17726">
            <v>53</v>
          </cell>
          <cell r="J17726" t="str">
            <v xml:space="preserve">Pen Velo Racing/Summit Bicycles </v>
          </cell>
        </row>
        <row r="17727">
          <cell r="B17727">
            <v>412014</v>
          </cell>
          <cell r="C17727" t="str">
            <v>Bilotta</v>
          </cell>
          <cell r="D17727" t="str">
            <v>Annie</v>
          </cell>
          <cell r="I17727">
            <v>56</v>
          </cell>
          <cell r="J17727" t="str">
            <v>Team Group Health</v>
          </cell>
        </row>
        <row r="17728">
          <cell r="B17728">
            <v>412020</v>
          </cell>
          <cell r="C17728" t="str">
            <v>Kobus</v>
          </cell>
          <cell r="D17728" t="str">
            <v>Chris</v>
          </cell>
          <cell r="I17728">
            <v>54</v>
          </cell>
        </row>
        <row r="17729">
          <cell r="B17729">
            <v>412022</v>
          </cell>
          <cell r="C17729" t="str">
            <v>Lee</v>
          </cell>
          <cell r="D17729" t="str">
            <v>Gilbert</v>
          </cell>
          <cell r="I17729">
            <v>33</v>
          </cell>
        </row>
        <row r="17730">
          <cell r="B17730">
            <v>412037</v>
          </cell>
          <cell r="C17730" t="str">
            <v>Smith</v>
          </cell>
          <cell r="D17730" t="str">
            <v>Phillip</v>
          </cell>
          <cell r="I17730">
            <v>26</v>
          </cell>
        </row>
        <row r="17731">
          <cell r="B17731">
            <v>412046</v>
          </cell>
          <cell r="C17731" t="str">
            <v>Macpherson</v>
          </cell>
          <cell r="D17731" t="str">
            <v>Makayla</v>
          </cell>
          <cell r="I17731">
            <v>12</v>
          </cell>
        </row>
        <row r="17732">
          <cell r="B17732">
            <v>412047</v>
          </cell>
          <cell r="C17732" t="str">
            <v>Fichter</v>
          </cell>
          <cell r="D17732" t="str">
            <v>Kristian</v>
          </cell>
          <cell r="I17732">
            <v>41</v>
          </cell>
        </row>
        <row r="17733">
          <cell r="B17733">
            <v>412062</v>
          </cell>
          <cell r="C17733" t="str">
            <v>Buchheim</v>
          </cell>
          <cell r="D17733" t="str">
            <v>Einhard</v>
          </cell>
          <cell r="I17733">
            <v>35</v>
          </cell>
        </row>
        <row r="17734">
          <cell r="B17734">
            <v>412063</v>
          </cell>
          <cell r="C17734" t="str">
            <v>Kinion</v>
          </cell>
          <cell r="D17734" t="str">
            <v>Glen</v>
          </cell>
          <cell r="I17734">
            <v>55</v>
          </cell>
          <cell r="J17734" t="str">
            <v>Cushman &amp; Wakefield Racing</v>
          </cell>
        </row>
        <row r="17735">
          <cell r="B17735">
            <v>412066</v>
          </cell>
          <cell r="C17735" t="str">
            <v>Carbaugh</v>
          </cell>
          <cell r="D17735" t="str">
            <v>Michael</v>
          </cell>
          <cell r="I17735">
            <v>28</v>
          </cell>
          <cell r="J17735" t="str">
            <v>Tri-Cyclists BRC</v>
          </cell>
        </row>
        <row r="17736">
          <cell r="B17736">
            <v>412075</v>
          </cell>
          <cell r="C17736" t="str">
            <v>Wilson</v>
          </cell>
          <cell r="D17736" t="str">
            <v>James</v>
          </cell>
          <cell r="I17736">
            <v>35</v>
          </cell>
        </row>
        <row r="17737">
          <cell r="B17737">
            <v>412077</v>
          </cell>
          <cell r="C17737" t="str">
            <v>Smith</v>
          </cell>
          <cell r="D17737" t="str">
            <v>Raymond</v>
          </cell>
          <cell r="I17737">
            <v>60</v>
          </cell>
        </row>
        <row r="17738">
          <cell r="B17738">
            <v>412090</v>
          </cell>
          <cell r="C17738" t="str">
            <v>Glace</v>
          </cell>
          <cell r="D17738" t="str">
            <v>Preston</v>
          </cell>
          <cell r="I17738">
            <v>19</v>
          </cell>
        </row>
        <row r="17739">
          <cell r="B17739">
            <v>412106</v>
          </cell>
          <cell r="C17739" t="str">
            <v>weingardt</v>
          </cell>
          <cell r="D17739" t="str">
            <v>Jay</v>
          </cell>
          <cell r="I17739">
            <v>23</v>
          </cell>
        </row>
        <row r="17740">
          <cell r="B17740">
            <v>412111</v>
          </cell>
          <cell r="C17740" t="str">
            <v>Lang</v>
          </cell>
          <cell r="D17740" t="str">
            <v>Kenneth</v>
          </cell>
          <cell r="I17740">
            <v>15</v>
          </cell>
          <cell r="J17740" t="str">
            <v>RealD Cycling Team</v>
          </cell>
        </row>
        <row r="17741">
          <cell r="B17741">
            <v>412122</v>
          </cell>
          <cell r="C17741" t="str">
            <v>Grey</v>
          </cell>
          <cell r="D17741" t="str">
            <v>Colin</v>
          </cell>
          <cell r="I17741">
            <v>21</v>
          </cell>
          <cell r="J17741" t="str">
            <v>CU Cycling-Boulder</v>
          </cell>
        </row>
        <row r="17742">
          <cell r="B17742">
            <v>412131</v>
          </cell>
          <cell r="C17742" t="str">
            <v>Johnson</v>
          </cell>
          <cell r="D17742" t="str">
            <v>Sheryl</v>
          </cell>
          <cell r="I17742">
            <v>60</v>
          </cell>
          <cell r="J17742" t="str">
            <v>Blue Rooster/ScanSnap</v>
          </cell>
        </row>
        <row r="17743">
          <cell r="B17743">
            <v>412137</v>
          </cell>
          <cell r="C17743" t="str">
            <v>Tuck</v>
          </cell>
          <cell r="D17743" t="str">
            <v>Jeff</v>
          </cell>
          <cell r="I17743">
            <v>50</v>
          </cell>
        </row>
        <row r="17744">
          <cell r="B17744">
            <v>412156</v>
          </cell>
          <cell r="C17744" t="str">
            <v>Lee</v>
          </cell>
          <cell r="D17744" t="str">
            <v>Elle</v>
          </cell>
          <cell r="I17744">
            <v>18</v>
          </cell>
        </row>
        <row r="17745">
          <cell r="B17745">
            <v>412160</v>
          </cell>
          <cell r="C17745" t="str">
            <v>Lewis</v>
          </cell>
          <cell r="D17745" t="str">
            <v>Michael</v>
          </cell>
          <cell r="I17745">
            <v>46</v>
          </cell>
        </row>
        <row r="17746">
          <cell r="B17746">
            <v>412167</v>
          </cell>
          <cell r="C17746" t="str">
            <v>Richey</v>
          </cell>
          <cell r="D17746" t="str">
            <v>Charles</v>
          </cell>
          <cell r="I17746">
            <v>25</v>
          </cell>
        </row>
        <row r="17747">
          <cell r="B17747">
            <v>412183</v>
          </cell>
          <cell r="C17747" t="str">
            <v>Sy</v>
          </cell>
          <cell r="D17747" t="str">
            <v>Ira</v>
          </cell>
          <cell r="I17747">
            <v>49</v>
          </cell>
        </row>
        <row r="17748">
          <cell r="B17748">
            <v>412196</v>
          </cell>
          <cell r="C17748" t="str">
            <v>Irvin</v>
          </cell>
          <cell r="D17748" t="str">
            <v>Neil</v>
          </cell>
          <cell r="I17748">
            <v>32</v>
          </cell>
        </row>
        <row r="17749">
          <cell r="B17749">
            <v>412197</v>
          </cell>
          <cell r="C17749" t="str">
            <v>Verheyen</v>
          </cell>
          <cell r="D17749" t="str">
            <v>Gero</v>
          </cell>
          <cell r="I17749">
            <v>50</v>
          </cell>
        </row>
        <row r="17750">
          <cell r="B17750">
            <v>412202</v>
          </cell>
          <cell r="C17750" t="str">
            <v>Carreon</v>
          </cell>
          <cell r="D17750" t="str">
            <v>Joe</v>
          </cell>
          <cell r="I17750">
            <v>53</v>
          </cell>
        </row>
        <row r="17751">
          <cell r="B17751">
            <v>412208</v>
          </cell>
          <cell r="C17751" t="str">
            <v>Tyler</v>
          </cell>
          <cell r="D17751" t="str">
            <v>Tym</v>
          </cell>
          <cell r="I17751">
            <v>58</v>
          </cell>
        </row>
        <row r="17752">
          <cell r="B17752">
            <v>412210</v>
          </cell>
          <cell r="C17752" t="str">
            <v>Raatz</v>
          </cell>
          <cell r="D17752" t="str">
            <v>William</v>
          </cell>
          <cell r="I17752">
            <v>44</v>
          </cell>
          <cell r="J17752" t="str">
            <v>Twin Peaks Racing</v>
          </cell>
        </row>
        <row r="17753">
          <cell r="B17753">
            <v>412221</v>
          </cell>
          <cell r="C17753" t="str">
            <v>Leach</v>
          </cell>
          <cell r="D17753" t="str">
            <v>Donald</v>
          </cell>
          <cell r="I17753">
            <v>61</v>
          </cell>
          <cell r="J17753" t="str">
            <v>Canyon Bicycles-Shimano</v>
          </cell>
        </row>
        <row r="17754">
          <cell r="B17754">
            <v>412226</v>
          </cell>
          <cell r="C17754" t="str">
            <v>Brown</v>
          </cell>
          <cell r="D17754" t="str">
            <v>Aaron</v>
          </cell>
          <cell r="I17754">
            <v>39</v>
          </cell>
          <cell r="J17754" t="str">
            <v>Storrs Center Cycle Racing</v>
          </cell>
        </row>
        <row r="17755">
          <cell r="B17755">
            <v>412228</v>
          </cell>
          <cell r="C17755" t="str">
            <v>Boni</v>
          </cell>
          <cell r="D17755" t="str">
            <v>Nicholas</v>
          </cell>
          <cell r="I17755">
            <v>11</v>
          </cell>
        </row>
        <row r="17756">
          <cell r="B17756">
            <v>412233</v>
          </cell>
          <cell r="C17756" t="str">
            <v>Dershem</v>
          </cell>
          <cell r="D17756" t="str">
            <v>John</v>
          </cell>
          <cell r="I17756">
            <v>44</v>
          </cell>
        </row>
        <row r="17757">
          <cell r="B17757">
            <v>412248</v>
          </cell>
          <cell r="C17757" t="str">
            <v>Turner</v>
          </cell>
          <cell r="D17757" t="str">
            <v>Dan</v>
          </cell>
          <cell r="I17757">
            <v>30</v>
          </cell>
        </row>
        <row r="17758">
          <cell r="B17758">
            <v>412249</v>
          </cell>
          <cell r="C17758" t="str">
            <v>Evans</v>
          </cell>
          <cell r="D17758" t="str">
            <v>Korin</v>
          </cell>
          <cell r="I17758">
            <v>36</v>
          </cell>
        </row>
        <row r="17759">
          <cell r="B17759">
            <v>412254</v>
          </cell>
          <cell r="C17759" t="str">
            <v>Dedera</v>
          </cell>
          <cell r="D17759" t="str">
            <v>Christopher</v>
          </cell>
          <cell r="I17759">
            <v>54</v>
          </cell>
        </row>
        <row r="17760">
          <cell r="B17760">
            <v>412266</v>
          </cell>
          <cell r="C17760" t="str">
            <v>Lewis</v>
          </cell>
          <cell r="D17760" t="str">
            <v>Marty</v>
          </cell>
          <cell r="I17760">
            <v>45</v>
          </cell>
        </row>
        <row r="17761">
          <cell r="B17761">
            <v>412279</v>
          </cell>
          <cell r="C17761" t="str">
            <v>Livaudais</v>
          </cell>
          <cell r="D17761" t="str">
            <v>Howie</v>
          </cell>
          <cell r="I17761">
            <v>40</v>
          </cell>
        </row>
        <row r="17762">
          <cell r="B17762">
            <v>412282</v>
          </cell>
          <cell r="C17762" t="str">
            <v>Baldwin</v>
          </cell>
          <cell r="D17762" t="str">
            <v>Brad</v>
          </cell>
          <cell r="I17762">
            <v>42</v>
          </cell>
        </row>
        <row r="17763">
          <cell r="B17763">
            <v>412284</v>
          </cell>
          <cell r="C17763" t="str">
            <v>Aurousseau</v>
          </cell>
          <cell r="D17763" t="str">
            <v>Steven</v>
          </cell>
          <cell r="I17763">
            <v>48</v>
          </cell>
        </row>
        <row r="17764">
          <cell r="B17764">
            <v>412314</v>
          </cell>
          <cell r="C17764" t="str">
            <v>Seldon</v>
          </cell>
          <cell r="D17764" t="str">
            <v>Russell</v>
          </cell>
          <cell r="I17764">
            <v>45</v>
          </cell>
        </row>
        <row r="17765">
          <cell r="B17765">
            <v>412326</v>
          </cell>
          <cell r="C17765" t="str">
            <v>Hoffman</v>
          </cell>
          <cell r="D17765" t="str">
            <v>Eric</v>
          </cell>
          <cell r="I17765">
            <v>26</v>
          </cell>
        </row>
        <row r="17766">
          <cell r="B17766">
            <v>412328</v>
          </cell>
          <cell r="C17766" t="str">
            <v>Kowal</v>
          </cell>
          <cell r="D17766" t="str">
            <v>Baden</v>
          </cell>
          <cell r="I17766">
            <v>12</v>
          </cell>
        </row>
        <row r="17767">
          <cell r="B17767">
            <v>412331</v>
          </cell>
          <cell r="C17767" t="str">
            <v>Fernandez</v>
          </cell>
          <cell r="D17767" t="str">
            <v>Ivan</v>
          </cell>
          <cell r="I17767">
            <v>24</v>
          </cell>
        </row>
        <row r="17768">
          <cell r="B17768">
            <v>412337</v>
          </cell>
          <cell r="C17768" t="str">
            <v>McSloy</v>
          </cell>
          <cell r="D17768" t="str">
            <v>Scott</v>
          </cell>
          <cell r="I17768">
            <v>47</v>
          </cell>
        </row>
        <row r="17769">
          <cell r="B17769">
            <v>412338</v>
          </cell>
          <cell r="C17769" t="str">
            <v>Rider</v>
          </cell>
          <cell r="D17769" t="str">
            <v>Toby</v>
          </cell>
          <cell r="I17769">
            <v>38</v>
          </cell>
          <cell r="J17769" t="str">
            <v>PACC</v>
          </cell>
        </row>
        <row r="17770">
          <cell r="B17770">
            <v>412339</v>
          </cell>
          <cell r="C17770" t="str">
            <v>Jones</v>
          </cell>
          <cell r="D17770" t="str">
            <v>Kevin</v>
          </cell>
          <cell r="I17770">
            <v>56</v>
          </cell>
        </row>
        <row r="17771">
          <cell r="B17771">
            <v>412361</v>
          </cell>
          <cell r="C17771" t="str">
            <v>Stone</v>
          </cell>
          <cell r="D17771" t="str">
            <v>Erin</v>
          </cell>
          <cell r="I17771">
            <v>32</v>
          </cell>
        </row>
        <row r="17772">
          <cell r="B17772">
            <v>412373</v>
          </cell>
          <cell r="C17772" t="str">
            <v>Galati</v>
          </cell>
          <cell r="D17772" t="str">
            <v>David</v>
          </cell>
          <cell r="I17772">
            <v>37</v>
          </cell>
        </row>
        <row r="17773">
          <cell r="B17773">
            <v>412388</v>
          </cell>
          <cell r="C17773" t="str">
            <v>Huang</v>
          </cell>
          <cell r="D17773" t="str">
            <v>Thomas</v>
          </cell>
          <cell r="I17773">
            <v>44</v>
          </cell>
        </row>
        <row r="17774">
          <cell r="B17774">
            <v>412403</v>
          </cell>
          <cell r="C17774" t="str">
            <v>Poggemeyer</v>
          </cell>
          <cell r="D17774" t="str">
            <v>George</v>
          </cell>
          <cell r="I17774">
            <v>13</v>
          </cell>
        </row>
        <row r="17775">
          <cell r="B17775">
            <v>412413</v>
          </cell>
          <cell r="C17775" t="str">
            <v>Ramsey</v>
          </cell>
          <cell r="D17775" t="str">
            <v>Rusty</v>
          </cell>
          <cell r="I17775">
            <v>31</v>
          </cell>
        </row>
        <row r="17776">
          <cell r="B17776">
            <v>412426</v>
          </cell>
          <cell r="C17776" t="str">
            <v>Thornhill</v>
          </cell>
          <cell r="D17776" t="str">
            <v>Jared</v>
          </cell>
          <cell r="I17776">
            <v>43</v>
          </cell>
        </row>
        <row r="17777">
          <cell r="B17777">
            <v>412428</v>
          </cell>
          <cell r="C17777" t="str">
            <v>Schwab</v>
          </cell>
          <cell r="D17777" t="str">
            <v>Jeremy</v>
          </cell>
          <cell r="I17777">
            <v>38</v>
          </cell>
        </row>
        <row r="17778">
          <cell r="B17778">
            <v>412434</v>
          </cell>
          <cell r="C17778" t="str">
            <v>Lash</v>
          </cell>
          <cell r="D17778" t="str">
            <v>Jesse</v>
          </cell>
          <cell r="I17778">
            <v>26</v>
          </cell>
        </row>
        <row r="17779">
          <cell r="B17779">
            <v>412468</v>
          </cell>
          <cell r="C17779" t="str">
            <v>Cummings</v>
          </cell>
          <cell r="D17779" t="str">
            <v>Charles</v>
          </cell>
          <cell r="I17779">
            <v>62</v>
          </cell>
        </row>
        <row r="17780">
          <cell r="B17780">
            <v>412469</v>
          </cell>
          <cell r="C17780" t="str">
            <v>Lothian</v>
          </cell>
          <cell r="D17780" t="str">
            <v>Richard</v>
          </cell>
          <cell r="I17780">
            <v>43</v>
          </cell>
          <cell r="J17780" t="str">
            <v>Semi-Tough Racing</v>
          </cell>
        </row>
        <row r="17781">
          <cell r="B17781">
            <v>412474</v>
          </cell>
          <cell r="C17781" t="str">
            <v>Edmondson</v>
          </cell>
          <cell r="D17781" t="str">
            <v>Randy</v>
          </cell>
          <cell r="I17781">
            <v>51</v>
          </cell>
        </row>
        <row r="17782">
          <cell r="B17782">
            <v>412475</v>
          </cell>
          <cell r="C17782" t="str">
            <v>Dolan</v>
          </cell>
          <cell r="D17782" t="str">
            <v>Sean</v>
          </cell>
          <cell r="I17782">
            <v>44</v>
          </cell>
        </row>
        <row r="17783">
          <cell r="B17783">
            <v>412478</v>
          </cell>
          <cell r="C17783" t="str">
            <v>Morgan</v>
          </cell>
          <cell r="D17783" t="str">
            <v>Mark</v>
          </cell>
          <cell r="I17783">
            <v>45</v>
          </cell>
        </row>
        <row r="17784">
          <cell r="B17784">
            <v>412487</v>
          </cell>
          <cell r="C17784" t="str">
            <v>Mavrakis</v>
          </cell>
          <cell r="D17784" t="str">
            <v>Stelios</v>
          </cell>
          <cell r="I17784">
            <v>51</v>
          </cell>
        </row>
        <row r="17785">
          <cell r="B17785">
            <v>412498</v>
          </cell>
          <cell r="C17785" t="str">
            <v>Morris  Jr.</v>
          </cell>
          <cell r="D17785" t="str">
            <v>Michael</v>
          </cell>
          <cell r="I17785">
            <v>42</v>
          </cell>
        </row>
        <row r="17786">
          <cell r="B17786">
            <v>412563</v>
          </cell>
          <cell r="C17786" t="str">
            <v>Limpach</v>
          </cell>
          <cell r="D17786" t="str">
            <v>Cole</v>
          </cell>
          <cell r="I17786">
            <v>14</v>
          </cell>
          <cell r="J17786" t="str">
            <v>Devo Dirt Militia p/b Midwest Cycling Trek Stores</v>
          </cell>
        </row>
        <row r="17787">
          <cell r="B17787">
            <v>412572</v>
          </cell>
          <cell r="C17787" t="str">
            <v>Herzog</v>
          </cell>
          <cell r="D17787" t="str">
            <v>Grant</v>
          </cell>
          <cell r="I17787">
            <v>48</v>
          </cell>
        </row>
        <row r="17788">
          <cell r="B17788">
            <v>412579</v>
          </cell>
          <cell r="C17788" t="str">
            <v>Adams</v>
          </cell>
          <cell r="D17788" t="str">
            <v>Justin</v>
          </cell>
          <cell r="I17788">
            <v>14</v>
          </cell>
        </row>
        <row r="17789">
          <cell r="B17789">
            <v>412589</v>
          </cell>
          <cell r="C17789" t="str">
            <v>Todd</v>
          </cell>
          <cell r="D17789" t="str">
            <v>Brandon</v>
          </cell>
          <cell r="I17789">
            <v>33</v>
          </cell>
        </row>
        <row r="17790">
          <cell r="B17790">
            <v>412592</v>
          </cell>
          <cell r="C17790" t="str">
            <v>Ware</v>
          </cell>
          <cell r="D17790" t="str">
            <v>Ian</v>
          </cell>
          <cell r="I17790">
            <v>47</v>
          </cell>
          <cell r="J17790" t="str">
            <v>RND/Pinnacle Racing presented by VICC</v>
          </cell>
        </row>
        <row r="17791">
          <cell r="B17791">
            <v>412604</v>
          </cell>
          <cell r="C17791" t="str">
            <v>Strange</v>
          </cell>
          <cell r="D17791" t="str">
            <v>Emily</v>
          </cell>
          <cell r="I17791">
            <v>18</v>
          </cell>
        </row>
        <row r="17792">
          <cell r="B17792">
            <v>412607</v>
          </cell>
          <cell r="C17792" t="str">
            <v>de Vries</v>
          </cell>
          <cell r="D17792" t="str">
            <v>Taco</v>
          </cell>
          <cell r="I17792">
            <v>35</v>
          </cell>
        </row>
        <row r="17793">
          <cell r="B17793">
            <v>412613</v>
          </cell>
          <cell r="C17793" t="str">
            <v>DiLascia</v>
          </cell>
          <cell r="D17793" t="str">
            <v>Christopher</v>
          </cell>
          <cell r="I17793">
            <v>55</v>
          </cell>
        </row>
        <row r="17794">
          <cell r="B17794">
            <v>412631</v>
          </cell>
          <cell r="C17794" t="str">
            <v>fox</v>
          </cell>
          <cell r="D17794" t="str">
            <v>jeff</v>
          </cell>
          <cell r="I17794">
            <v>48</v>
          </cell>
        </row>
        <row r="17795">
          <cell r="B17795">
            <v>412632</v>
          </cell>
          <cell r="C17795" t="str">
            <v>Niemi</v>
          </cell>
          <cell r="D17795" t="str">
            <v>Ned</v>
          </cell>
          <cell r="I17795">
            <v>52</v>
          </cell>
        </row>
        <row r="17796">
          <cell r="B17796">
            <v>412636</v>
          </cell>
          <cell r="C17796" t="str">
            <v>Noutai</v>
          </cell>
          <cell r="D17796" t="str">
            <v>Daneck Ronaldis</v>
          </cell>
          <cell r="I17796">
            <v>28</v>
          </cell>
        </row>
        <row r="17797">
          <cell r="B17797">
            <v>412639</v>
          </cell>
          <cell r="C17797" t="str">
            <v>Fuller</v>
          </cell>
          <cell r="D17797" t="str">
            <v>Grant</v>
          </cell>
          <cell r="I17797">
            <v>15</v>
          </cell>
        </row>
        <row r="17798">
          <cell r="B17798">
            <v>412653</v>
          </cell>
          <cell r="C17798" t="str">
            <v>Urich</v>
          </cell>
          <cell r="D17798" t="str">
            <v>Paul</v>
          </cell>
          <cell r="I17798">
            <v>41</v>
          </cell>
        </row>
        <row r="17799">
          <cell r="B17799">
            <v>412658</v>
          </cell>
          <cell r="C17799" t="str">
            <v>Ream</v>
          </cell>
          <cell r="D17799" t="str">
            <v>Bryan</v>
          </cell>
          <cell r="I17799">
            <v>15</v>
          </cell>
        </row>
        <row r="17800">
          <cell r="B17800">
            <v>412674</v>
          </cell>
          <cell r="C17800" t="str">
            <v>Winter</v>
          </cell>
          <cell r="D17800" t="str">
            <v>Quinn</v>
          </cell>
          <cell r="I17800">
            <v>42</v>
          </cell>
        </row>
        <row r="17801">
          <cell r="B17801">
            <v>412707</v>
          </cell>
          <cell r="C17801" t="str">
            <v>Marolt</v>
          </cell>
          <cell r="D17801" t="str">
            <v>Andrew</v>
          </cell>
          <cell r="I17801">
            <v>39</v>
          </cell>
        </row>
        <row r="17802">
          <cell r="B17802">
            <v>412712</v>
          </cell>
          <cell r="C17802" t="str">
            <v>Grant</v>
          </cell>
          <cell r="D17802" t="str">
            <v>Christine</v>
          </cell>
          <cell r="I17802">
            <v>47</v>
          </cell>
          <cell r="J17802" t="str">
            <v>Team Mission Source / NGCA</v>
          </cell>
        </row>
        <row r="17803">
          <cell r="B17803">
            <v>412713</v>
          </cell>
          <cell r="C17803" t="str">
            <v>Myler</v>
          </cell>
          <cell r="D17803" t="str">
            <v>Jason</v>
          </cell>
          <cell r="I17803">
            <v>40</v>
          </cell>
        </row>
        <row r="17804">
          <cell r="B17804">
            <v>412722</v>
          </cell>
          <cell r="C17804" t="str">
            <v>Siwinski</v>
          </cell>
          <cell r="D17804" t="str">
            <v>Joe</v>
          </cell>
          <cell r="I17804">
            <v>36</v>
          </cell>
        </row>
        <row r="17805">
          <cell r="B17805">
            <v>412724</v>
          </cell>
          <cell r="C17805" t="str">
            <v>jenkins</v>
          </cell>
          <cell r="D17805" t="str">
            <v>patrick</v>
          </cell>
          <cell r="I17805">
            <v>48</v>
          </cell>
        </row>
        <row r="17806">
          <cell r="B17806">
            <v>412751</v>
          </cell>
          <cell r="C17806" t="str">
            <v>Robertson</v>
          </cell>
          <cell r="D17806" t="str">
            <v>Leigh</v>
          </cell>
          <cell r="I17806">
            <v>48</v>
          </cell>
          <cell r="J17806" t="str">
            <v>PACC</v>
          </cell>
        </row>
        <row r="17807">
          <cell r="B17807">
            <v>412752</v>
          </cell>
          <cell r="C17807" t="str">
            <v>Gibb</v>
          </cell>
          <cell r="D17807" t="str">
            <v>Deborah</v>
          </cell>
          <cell r="I17807">
            <v>47</v>
          </cell>
          <cell r="J17807" t="str">
            <v>Taco Mamacita</v>
          </cell>
        </row>
        <row r="17808">
          <cell r="B17808">
            <v>412779</v>
          </cell>
          <cell r="C17808" t="str">
            <v>Poling</v>
          </cell>
          <cell r="D17808" t="str">
            <v>Duncan</v>
          </cell>
          <cell r="I17808">
            <v>28</v>
          </cell>
        </row>
        <row r="17809">
          <cell r="B17809">
            <v>412788</v>
          </cell>
          <cell r="C17809" t="str">
            <v>Best</v>
          </cell>
          <cell r="D17809" t="str">
            <v>Thomas</v>
          </cell>
          <cell r="I17809">
            <v>38</v>
          </cell>
        </row>
        <row r="17810">
          <cell r="B17810">
            <v>412805</v>
          </cell>
          <cell r="C17810" t="str">
            <v>Tinsley</v>
          </cell>
          <cell r="D17810" t="str">
            <v>Parker</v>
          </cell>
          <cell r="I17810">
            <v>25</v>
          </cell>
        </row>
        <row r="17811">
          <cell r="B17811">
            <v>412811</v>
          </cell>
          <cell r="C17811" t="str">
            <v>Swanson</v>
          </cell>
          <cell r="D17811" t="str">
            <v>Kyle</v>
          </cell>
          <cell r="I17811">
            <v>18</v>
          </cell>
        </row>
        <row r="17812">
          <cell r="B17812">
            <v>412817</v>
          </cell>
          <cell r="C17812" t="str">
            <v>Cohen</v>
          </cell>
          <cell r="D17812" t="str">
            <v>Lesli</v>
          </cell>
          <cell r="I17812">
            <v>55</v>
          </cell>
        </row>
        <row r="17813">
          <cell r="B17813">
            <v>412835</v>
          </cell>
          <cell r="C17813" t="str">
            <v>Ramos</v>
          </cell>
          <cell r="D17813" t="str">
            <v>Mark</v>
          </cell>
          <cell r="I17813">
            <v>35</v>
          </cell>
        </row>
        <row r="17814">
          <cell r="B17814">
            <v>412837</v>
          </cell>
          <cell r="C17814" t="str">
            <v>Cannon</v>
          </cell>
          <cell r="D17814" t="str">
            <v>Tom</v>
          </cell>
          <cell r="I17814">
            <v>53</v>
          </cell>
        </row>
        <row r="17815">
          <cell r="B17815">
            <v>412848</v>
          </cell>
          <cell r="C17815" t="str">
            <v>Collins</v>
          </cell>
          <cell r="D17815" t="str">
            <v>Steve</v>
          </cell>
          <cell r="I17815">
            <v>48</v>
          </cell>
        </row>
        <row r="17816">
          <cell r="B17816">
            <v>412855</v>
          </cell>
          <cell r="C17816" t="str">
            <v>Zhang</v>
          </cell>
          <cell r="D17816" t="str">
            <v>Peter</v>
          </cell>
          <cell r="I17816">
            <v>26</v>
          </cell>
        </row>
        <row r="17817">
          <cell r="B17817">
            <v>412871</v>
          </cell>
          <cell r="C17817" t="str">
            <v>Egelhoff</v>
          </cell>
          <cell r="D17817" t="str">
            <v>Wendell</v>
          </cell>
          <cell r="I17817">
            <v>48</v>
          </cell>
        </row>
        <row r="17818">
          <cell r="B17818">
            <v>412885</v>
          </cell>
          <cell r="C17818" t="str">
            <v>Berrios</v>
          </cell>
          <cell r="D17818" t="str">
            <v>Luis</v>
          </cell>
          <cell r="I17818">
            <v>28</v>
          </cell>
        </row>
        <row r="17819">
          <cell r="B17819">
            <v>412899</v>
          </cell>
          <cell r="C17819" t="str">
            <v>Minish</v>
          </cell>
          <cell r="D17819" t="str">
            <v>Timothy</v>
          </cell>
          <cell r="I17819">
            <v>57</v>
          </cell>
        </row>
        <row r="17820">
          <cell r="B17820">
            <v>412900</v>
          </cell>
          <cell r="C17820" t="str">
            <v>Eamer</v>
          </cell>
          <cell r="D17820" t="str">
            <v>Melissa</v>
          </cell>
          <cell r="I17820">
            <v>48</v>
          </cell>
          <cell r="J17820" t="str">
            <v>Team Group Health</v>
          </cell>
        </row>
        <row r="17821">
          <cell r="B17821">
            <v>412901</v>
          </cell>
          <cell r="C17821" t="str">
            <v>Rotunda</v>
          </cell>
          <cell r="D17821" t="str">
            <v>Grant</v>
          </cell>
          <cell r="I17821">
            <v>29</v>
          </cell>
        </row>
        <row r="17822">
          <cell r="B17822">
            <v>412907</v>
          </cell>
          <cell r="C17822" t="str">
            <v>Jacobson</v>
          </cell>
          <cell r="D17822" t="str">
            <v>Jesse</v>
          </cell>
          <cell r="I17822">
            <v>35</v>
          </cell>
        </row>
        <row r="17823">
          <cell r="B17823">
            <v>412926</v>
          </cell>
          <cell r="C17823" t="str">
            <v>Cepeda</v>
          </cell>
          <cell r="D17823" t="str">
            <v>Guillermo</v>
          </cell>
          <cell r="I17823">
            <v>28</v>
          </cell>
        </row>
        <row r="17824">
          <cell r="B17824">
            <v>412960</v>
          </cell>
          <cell r="C17824" t="str">
            <v>Johnson</v>
          </cell>
          <cell r="D17824" t="str">
            <v>Chris</v>
          </cell>
          <cell r="I17824">
            <v>28</v>
          </cell>
        </row>
        <row r="17825">
          <cell r="B17825">
            <v>412968</v>
          </cell>
          <cell r="C17825" t="str">
            <v>Mazerolle</v>
          </cell>
          <cell r="D17825" t="str">
            <v>Philip</v>
          </cell>
          <cell r="I17825">
            <v>41</v>
          </cell>
          <cell r="J17825" t="str">
            <v>Storrs Center Cycle Racing</v>
          </cell>
        </row>
        <row r="17826">
          <cell r="B17826">
            <v>412979</v>
          </cell>
          <cell r="C17826" t="str">
            <v>Greenberg</v>
          </cell>
          <cell r="D17826" t="str">
            <v>Steven</v>
          </cell>
          <cell r="I17826">
            <v>54</v>
          </cell>
        </row>
        <row r="17827">
          <cell r="B17827">
            <v>412984</v>
          </cell>
          <cell r="C17827" t="str">
            <v>Russenberger</v>
          </cell>
          <cell r="D17827" t="str">
            <v>Martin</v>
          </cell>
          <cell r="I17827">
            <v>15</v>
          </cell>
        </row>
        <row r="17828">
          <cell r="B17828">
            <v>412985</v>
          </cell>
          <cell r="C17828" t="str">
            <v>Fulton</v>
          </cell>
          <cell r="D17828" t="str">
            <v>Eric</v>
          </cell>
          <cell r="I17828">
            <v>16</v>
          </cell>
        </row>
        <row r="17829">
          <cell r="B17829">
            <v>412992</v>
          </cell>
          <cell r="C17829" t="str">
            <v>Rentschar</v>
          </cell>
          <cell r="D17829" t="str">
            <v>Sabine</v>
          </cell>
          <cell r="I17829">
            <v>44</v>
          </cell>
        </row>
        <row r="17830">
          <cell r="B17830">
            <v>413007</v>
          </cell>
          <cell r="C17830" t="str">
            <v>Stark</v>
          </cell>
          <cell r="D17830" t="str">
            <v>Denise</v>
          </cell>
          <cell r="I17830">
            <v>36</v>
          </cell>
        </row>
        <row r="17831">
          <cell r="B17831">
            <v>413027</v>
          </cell>
          <cell r="C17831" t="str">
            <v>Richardson</v>
          </cell>
          <cell r="D17831" t="str">
            <v>Scott</v>
          </cell>
          <cell r="I17831">
            <v>41</v>
          </cell>
        </row>
        <row r="17832">
          <cell r="B17832">
            <v>413030</v>
          </cell>
          <cell r="C17832" t="str">
            <v>Gilder</v>
          </cell>
          <cell r="D17832" t="str">
            <v>Keegan</v>
          </cell>
          <cell r="I17832">
            <v>20</v>
          </cell>
        </row>
        <row r="17833">
          <cell r="B17833">
            <v>413052</v>
          </cell>
          <cell r="C17833" t="str">
            <v>AYTAN</v>
          </cell>
          <cell r="D17833" t="str">
            <v>BARIS</v>
          </cell>
          <cell r="I17833">
            <v>30</v>
          </cell>
        </row>
        <row r="17834">
          <cell r="B17834">
            <v>413054</v>
          </cell>
          <cell r="C17834" t="str">
            <v>Adams</v>
          </cell>
          <cell r="D17834" t="str">
            <v>Michael</v>
          </cell>
          <cell r="I17834">
            <v>58</v>
          </cell>
        </row>
        <row r="17835">
          <cell r="B17835">
            <v>413066</v>
          </cell>
          <cell r="C17835" t="str">
            <v>Uys</v>
          </cell>
          <cell r="D17835" t="str">
            <v>Rudolph</v>
          </cell>
          <cell r="I17835">
            <v>55</v>
          </cell>
        </row>
        <row r="17836">
          <cell r="B17836">
            <v>413083</v>
          </cell>
          <cell r="C17836" t="str">
            <v>Westrick</v>
          </cell>
          <cell r="D17836" t="str">
            <v>Eddie</v>
          </cell>
          <cell r="I17836">
            <v>27</v>
          </cell>
        </row>
        <row r="17837">
          <cell r="B17837">
            <v>413104</v>
          </cell>
          <cell r="C17837" t="str">
            <v>Peck</v>
          </cell>
          <cell r="D17837" t="str">
            <v>Lily</v>
          </cell>
          <cell r="I17837">
            <v>14</v>
          </cell>
        </row>
        <row r="17838">
          <cell r="B17838">
            <v>413109</v>
          </cell>
          <cell r="C17838" t="str">
            <v>Billings</v>
          </cell>
          <cell r="D17838" t="str">
            <v>Craig</v>
          </cell>
          <cell r="I17838">
            <v>45</v>
          </cell>
        </row>
        <row r="17839">
          <cell r="B17839">
            <v>413115</v>
          </cell>
          <cell r="C17839" t="str">
            <v>bryant</v>
          </cell>
          <cell r="D17839" t="str">
            <v>zachary</v>
          </cell>
          <cell r="I17839">
            <v>20</v>
          </cell>
        </row>
        <row r="17840">
          <cell r="B17840">
            <v>413130</v>
          </cell>
          <cell r="C17840" t="str">
            <v>Holt</v>
          </cell>
          <cell r="D17840" t="str">
            <v>Janelle</v>
          </cell>
          <cell r="I17840">
            <v>34</v>
          </cell>
        </row>
        <row r="17841">
          <cell r="B17841">
            <v>413134</v>
          </cell>
          <cell r="C17841" t="str">
            <v>Brown</v>
          </cell>
          <cell r="D17841" t="str">
            <v>Chris</v>
          </cell>
          <cell r="I17841">
            <v>42</v>
          </cell>
        </row>
        <row r="17842">
          <cell r="B17842">
            <v>413139</v>
          </cell>
          <cell r="C17842" t="str">
            <v>Niedbalski</v>
          </cell>
          <cell r="D17842" t="str">
            <v>Kevin</v>
          </cell>
          <cell r="I17842">
            <v>28</v>
          </cell>
        </row>
        <row r="17843">
          <cell r="B17843">
            <v>413151</v>
          </cell>
          <cell r="C17843" t="str">
            <v>Brooijmans</v>
          </cell>
          <cell r="D17843" t="str">
            <v>Natasja</v>
          </cell>
          <cell r="I17843">
            <v>40</v>
          </cell>
          <cell r="J17843" t="str">
            <v>Green Line Velo</v>
          </cell>
        </row>
        <row r="17844">
          <cell r="B17844">
            <v>413153</v>
          </cell>
          <cell r="C17844" t="str">
            <v>Pro</v>
          </cell>
          <cell r="D17844" t="str">
            <v>Chris</v>
          </cell>
          <cell r="I17844">
            <v>59</v>
          </cell>
        </row>
        <row r="17845">
          <cell r="B17845">
            <v>413166</v>
          </cell>
          <cell r="C17845" t="str">
            <v>Pavan</v>
          </cell>
          <cell r="D17845" t="str">
            <v>Marco</v>
          </cell>
          <cell r="I17845">
            <v>31</v>
          </cell>
        </row>
        <row r="17846">
          <cell r="B17846">
            <v>413171</v>
          </cell>
          <cell r="C17846" t="str">
            <v>Grimes</v>
          </cell>
          <cell r="D17846" t="str">
            <v>Gary</v>
          </cell>
          <cell r="I17846">
            <v>61</v>
          </cell>
        </row>
        <row r="17847">
          <cell r="B17847">
            <v>413175</v>
          </cell>
          <cell r="C17847" t="str">
            <v>Brooksher</v>
          </cell>
          <cell r="D17847" t="str">
            <v>Amy</v>
          </cell>
          <cell r="I17847">
            <v>36</v>
          </cell>
        </row>
        <row r="17848">
          <cell r="B17848">
            <v>413176</v>
          </cell>
          <cell r="C17848" t="str">
            <v>Mu</v>
          </cell>
          <cell r="D17848" t="str">
            <v>Renato</v>
          </cell>
          <cell r="I17848">
            <v>21</v>
          </cell>
        </row>
        <row r="17849">
          <cell r="B17849">
            <v>413195</v>
          </cell>
          <cell r="C17849" t="str">
            <v>Smith</v>
          </cell>
          <cell r="D17849" t="str">
            <v>Jason</v>
          </cell>
          <cell r="I17849">
            <v>35</v>
          </cell>
        </row>
        <row r="17850">
          <cell r="B17850">
            <v>413204</v>
          </cell>
          <cell r="C17850" t="str">
            <v>christensen</v>
          </cell>
          <cell r="D17850" t="str">
            <v>scott</v>
          </cell>
          <cell r="I17850">
            <v>57</v>
          </cell>
        </row>
        <row r="17851">
          <cell r="B17851">
            <v>413205</v>
          </cell>
          <cell r="C17851" t="str">
            <v>Gregg</v>
          </cell>
          <cell r="D17851" t="str">
            <v>Karsten</v>
          </cell>
          <cell r="I17851">
            <v>45</v>
          </cell>
        </row>
        <row r="17852">
          <cell r="B17852">
            <v>413223</v>
          </cell>
          <cell r="C17852" t="str">
            <v>Najar</v>
          </cell>
          <cell r="D17852" t="str">
            <v>Joaquin</v>
          </cell>
          <cell r="I17852">
            <v>24</v>
          </cell>
        </row>
        <row r="17853">
          <cell r="B17853">
            <v>413227</v>
          </cell>
          <cell r="C17853" t="str">
            <v>Spears</v>
          </cell>
          <cell r="D17853" t="str">
            <v>Jeff</v>
          </cell>
          <cell r="I17853">
            <v>47</v>
          </cell>
        </row>
        <row r="17854">
          <cell r="B17854">
            <v>413231</v>
          </cell>
          <cell r="C17854" t="str">
            <v>Ruffin</v>
          </cell>
          <cell r="D17854" t="str">
            <v>James</v>
          </cell>
          <cell r="I17854">
            <v>49</v>
          </cell>
        </row>
        <row r="17855">
          <cell r="B17855">
            <v>413260</v>
          </cell>
          <cell r="C17855" t="str">
            <v>Mckenzie</v>
          </cell>
          <cell r="D17855" t="str">
            <v>Kell</v>
          </cell>
          <cell r="I17855">
            <v>33</v>
          </cell>
        </row>
        <row r="17856">
          <cell r="B17856">
            <v>413268</v>
          </cell>
          <cell r="C17856" t="str">
            <v>Lichter</v>
          </cell>
          <cell r="D17856" t="str">
            <v>Brad</v>
          </cell>
          <cell r="I17856">
            <v>50</v>
          </cell>
          <cell r="J17856" t="str">
            <v>Rasmussen Bike Shop</v>
          </cell>
        </row>
        <row r="17857">
          <cell r="B17857">
            <v>413269</v>
          </cell>
          <cell r="C17857" t="str">
            <v>Bryer</v>
          </cell>
          <cell r="D17857" t="str">
            <v>Regis</v>
          </cell>
          <cell r="I17857">
            <v>20</v>
          </cell>
          <cell r="J17857" t="str">
            <v>brevard college</v>
          </cell>
        </row>
        <row r="17858">
          <cell r="B17858">
            <v>413273</v>
          </cell>
          <cell r="C17858" t="str">
            <v>Hollyhead</v>
          </cell>
          <cell r="D17858" t="str">
            <v>Mark</v>
          </cell>
          <cell r="I17858">
            <v>46</v>
          </cell>
          <cell r="J17858" t="str">
            <v>Blue Rooster/ScanSnap</v>
          </cell>
        </row>
        <row r="17859">
          <cell r="B17859">
            <v>413294</v>
          </cell>
          <cell r="C17859" t="str">
            <v>Besaw</v>
          </cell>
          <cell r="D17859" t="str">
            <v>Christopher</v>
          </cell>
          <cell r="I17859">
            <v>24</v>
          </cell>
        </row>
        <row r="17860">
          <cell r="B17860">
            <v>413299</v>
          </cell>
          <cell r="C17860" t="str">
            <v>Law</v>
          </cell>
          <cell r="D17860" t="str">
            <v>Kendra</v>
          </cell>
          <cell r="I17860">
            <v>17</v>
          </cell>
          <cell r="J17860" t="str">
            <v>New Pioneer Food Co-op</v>
          </cell>
        </row>
        <row r="17861">
          <cell r="B17861">
            <v>413312</v>
          </cell>
          <cell r="C17861" t="str">
            <v>Crockett</v>
          </cell>
          <cell r="D17861" t="str">
            <v>Mark</v>
          </cell>
          <cell r="I17861">
            <v>43</v>
          </cell>
        </row>
        <row r="17862">
          <cell r="B17862">
            <v>413318</v>
          </cell>
          <cell r="C17862" t="str">
            <v>Dillon</v>
          </cell>
          <cell r="D17862" t="str">
            <v>Gregory</v>
          </cell>
          <cell r="I17862">
            <v>42</v>
          </cell>
        </row>
        <row r="17863">
          <cell r="B17863">
            <v>413321</v>
          </cell>
          <cell r="C17863" t="str">
            <v>Clements</v>
          </cell>
          <cell r="D17863" t="str">
            <v>Kimberly</v>
          </cell>
          <cell r="I17863">
            <v>40</v>
          </cell>
          <cell r="J17863" t="str">
            <v>Rouler Racing</v>
          </cell>
        </row>
        <row r="17864">
          <cell r="B17864">
            <v>413330</v>
          </cell>
          <cell r="C17864" t="str">
            <v>McDevitt</v>
          </cell>
          <cell r="D17864" t="str">
            <v>Aaron</v>
          </cell>
          <cell r="I17864">
            <v>31</v>
          </cell>
        </row>
        <row r="17865">
          <cell r="B17865">
            <v>413333</v>
          </cell>
          <cell r="C17865" t="str">
            <v>Merkel</v>
          </cell>
          <cell r="D17865" t="str">
            <v>Lee</v>
          </cell>
          <cell r="I17865">
            <v>49</v>
          </cell>
        </row>
        <row r="17866">
          <cell r="B17866">
            <v>413335</v>
          </cell>
          <cell r="C17866" t="str">
            <v>McMasters</v>
          </cell>
          <cell r="D17866" t="str">
            <v>Doug</v>
          </cell>
          <cell r="I17866">
            <v>53</v>
          </cell>
        </row>
        <row r="17867">
          <cell r="B17867">
            <v>413338</v>
          </cell>
          <cell r="C17867" t="str">
            <v>Cole</v>
          </cell>
          <cell r="D17867" t="str">
            <v>Kimball</v>
          </cell>
          <cell r="I17867">
            <v>61</v>
          </cell>
        </row>
        <row r="17868">
          <cell r="B17868">
            <v>413365</v>
          </cell>
          <cell r="C17868" t="str">
            <v>Murphy</v>
          </cell>
          <cell r="D17868" t="str">
            <v>Brent</v>
          </cell>
          <cell r="I17868">
            <v>42</v>
          </cell>
        </row>
        <row r="17869">
          <cell r="B17869">
            <v>413377</v>
          </cell>
          <cell r="C17869" t="str">
            <v>Roehsner</v>
          </cell>
          <cell r="D17869" t="str">
            <v>Brian</v>
          </cell>
          <cell r="I17869">
            <v>53</v>
          </cell>
        </row>
        <row r="17870">
          <cell r="B17870">
            <v>413399</v>
          </cell>
          <cell r="C17870" t="str">
            <v>Mackey</v>
          </cell>
          <cell r="D17870" t="str">
            <v>Fred</v>
          </cell>
          <cell r="I17870">
            <v>27</v>
          </cell>
          <cell r="J17870" t="str">
            <v>Big Orange Cycling</v>
          </cell>
        </row>
        <row r="17871">
          <cell r="B17871">
            <v>413401</v>
          </cell>
          <cell r="C17871" t="str">
            <v>Cline</v>
          </cell>
          <cell r="D17871" t="str">
            <v>Bill</v>
          </cell>
          <cell r="I17871">
            <v>43</v>
          </cell>
        </row>
        <row r="17872">
          <cell r="B17872">
            <v>413420</v>
          </cell>
          <cell r="C17872" t="str">
            <v>Carter</v>
          </cell>
          <cell r="D17872" t="str">
            <v>Jack</v>
          </cell>
          <cell r="I17872">
            <v>11</v>
          </cell>
        </row>
        <row r="17873">
          <cell r="B17873">
            <v>413432</v>
          </cell>
          <cell r="C17873" t="str">
            <v>Golas</v>
          </cell>
          <cell r="D17873" t="str">
            <v>Scott</v>
          </cell>
          <cell r="I17873">
            <v>55</v>
          </cell>
          <cell r="J17873" t="str">
            <v>xXx Racing</v>
          </cell>
        </row>
        <row r="17874">
          <cell r="B17874">
            <v>413453</v>
          </cell>
          <cell r="C17874" t="str">
            <v>Stewart</v>
          </cell>
          <cell r="D17874" t="str">
            <v>Norm</v>
          </cell>
          <cell r="I17874">
            <v>46</v>
          </cell>
        </row>
        <row r="17875">
          <cell r="B17875">
            <v>413456</v>
          </cell>
          <cell r="C17875" t="str">
            <v>Claes</v>
          </cell>
          <cell r="D17875" t="str">
            <v>Cheryl</v>
          </cell>
          <cell r="I17875">
            <v>34</v>
          </cell>
        </row>
        <row r="17876">
          <cell r="B17876">
            <v>413471</v>
          </cell>
          <cell r="C17876" t="str">
            <v>Rodriguez</v>
          </cell>
          <cell r="D17876" t="str">
            <v>Betty</v>
          </cell>
          <cell r="I17876">
            <v>17</v>
          </cell>
        </row>
        <row r="17877">
          <cell r="B17877">
            <v>413480</v>
          </cell>
          <cell r="C17877" t="str">
            <v>bateman</v>
          </cell>
          <cell r="D17877" t="str">
            <v>michael</v>
          </cell>
          <cell r="I17877">
            <v>45</v>
          </cell>
        </row>
        <row r="17878">
          <cell r="B17878">
            <v>413495</v>
          </cell>
          <cell r="C17878" t="str">
            <v>brady</v>
          </cell>
          <cell r="D17878" t="str">
            <v>mathew</v>
          </cell>
          <cell r="I17878">
            <v>29</v>
          </cell>
        </row>
        <row r="17879">
          <cell r="B17879">
            <v>413513</v>
          </cell>
          <cell r="C17879" t="str">
            <v>Zhang</v>
          </cell>
          <cell r="D17879" t="str">
            <v>William</v>
          </cell>
          <cell r="I17879">
            <v>33</v>
          </cell>
          <cell r="J17879" t="str">
            <v>Michelob Ultra - La Grange +21</v>
          </cell>
        </row>
        <row r="17880">
          <cell r="B17880">
            <v>413524</v>
          </cell>
          <cell r="C17880" t="str">
            <v>Hill</v>
          </cell>
          <cell r="D17880" t="str">
            <v>Dawn</v>
          </cell>
          <cell r="I17880">
            <v>40</v>
          </cell>
        </row>
        <row r="17881">
          <cell r="B17881">
            <v>413526</v>
          </cell>
          <cell r="C17881" t="str">
            <v>Morris</v>
          </cell>
          <cell r="D17881" t="str">
            <v>Gordon</v>
          </cell>
          <cell r="I17881">
            <v>45</v>
          </cell>
          <cell r="J17881" t="str">
            <v>Broadmark Capital</v>
          </cell>
        </row>
        <row r="17882">
          <cell r="B17882">
            <v>413532</v>
          </cell>
          <cell r="C17882" t="str">
            <v>RiccardiZhu</v>
          </cell>
          <cell r="D17882" t="str">
            <v>DavidWen</v>
          </cell>
          <cell r="I17882">
            <v>28</v>
          </cell>
        </row>
        <row r="17883">
          <cell r="B17883">
            <v>413540</v>
          </cell>
          <cell r="C17883" t="str">
            <v>Castro</v>
          </cell>
          <cell r="D17883" t="str">
            <v>Adriano</v>
          </cell>
          <cell r="I17883">
            <v>34</v>
          </cell>
        </row>
        <row r="17884">
          <cell r="B17884">
            <v>413558</v>
          </cell>
          <cell r="C17884" t="str">
            <v>Trent</v>
          </cell>
          <cell r="D17884" t="str">
            <v>John</v>
          </cell>
          <cell r="I17884">
            <v>32</v>
          </cell>
          <cell r="J17884" t="str">
            <v>Memphis Velo</v>
          </cell>
        </row>
        <row r="17885">
          <cell r="B17885">
            <v>413565</v>
          </cell>
          <cell r="C17885" t="str">
            <v>Johnson</v>
          </cell>
          <cell r="D17885" t="str">
            <v>Bill</v>
          </cell>
          <cell r="I17885">
            <v>56</v>
          </cell>
        </row>
        <row r="17886">
          <cell r="B17886">
            <v>413569</v>
          </cell>
          <cell r="C17886" t="str">
            <v>Wiesner</v>
          </cell>
          <cell r="D17886" t="str">
            <v>Jon</v>
          </cell>
          <cell r="I17886">
            <v>41</v>
          </cell>
        </row>
        <row r="17887">
          <cell r="B17887">
            <v>413594</v>
          </cell>
          <cell r="C17887" t="str">
            <v>Starr</v>
          </cell>
          <cell r="D17887" t="str">
            <v>Adam</v>
          </cell>
          <cell r="I17887">
            <v>31</v>
          </cell>
          <cell r="J17887" t="str">
            <v>Rio Strada Racing</v>
          </cell>
        </row>
        <row r="17888">
          <cell r="B17888">
            <v>413597</v>
          </cell>
          <cell r="C17888" t="str">
            <v>Clark</v>
          </cell>
          <cell r="D17888" t="str">
            <v>Thomas</v>
          </cell>
          <cell r="I17888">
            <v>49</v>
          </cell>
        </row>
        <row r="17889">
          <cell r="B17889">
            <v>413601</v>
          </cell>
          <cell r="C17889" t="str">
            <v>Tucker</v>
          </cell>
          <cell r="D17889" t="str">
            <v>Michael</v>
          </cell>
          <cell r="I17889">
            <v>51</v>
          </cell>
          <cell r="J17889" t="str">
            <v xml:space="preserve">Strada Racing Club </v>
          </cell>
        </row>
        <row r="17890">
          <cell r="B17890">
            <v>413616</v>
          </cell>
          <cell r="C17890" t="str">
            <v>McMahon</v>
          </cell>
          <cell r="D17890" t="str">
            <v>Sid</v>
          </cell>
          <cell r="I17890">
            <v>57</v>
          </cell>
        </row>
        <row r="17891">
          <cell r="B17891">
            <v>413624</v>
          </cell>
          <cell r="C17891" t="str">
            <v>Janiszewski</v>
          </cell>
          <cell r="D17891" t="str">
            <v>Kristen</v>
          </cell>
          <cell r="I17891">
            <v>26</v>
          </cell>
          <cell r="J17891" t="str">
            <v>Team BBC</v>
          </cell>
        </row>
        <row r="17892">
          <cell r="B17892">
            <v>413638</v>
          </cell>
          <cell r="C17892" t="str">
            <v>Ferreira</v>
          </cell>
          <cell r="D17892" t="str">
            <v>Adrian</v>
          </cell>
          <cell r="I17892">
            <v>34</v>
          </cell>
        </row>
        <row r="17893">
          <cell r="B17893">
            <v>413653</v>
          </cell>
          <cell r="C17893" t="str">
            <v>Warren</v>
          </cell>
          <cell r="D17893" t="str">
            <v>James</v>
          </cell>
          <cell r="I17893">
            <v>25</v>
          </cell>
        </row>
        <row r="17894">
          <cell r="B17894">
            <v>413660</v>
          </cell>
          <cell r="C17894" t="str">
            <v>Fitzgerald</v>
          </cell>
          <cell r="D17894" t="str">
            <v>Shaun</v>
          </cell>
          <cell r="I17894">
            <v>37</v>
          </cell>
        </row>
        <row r="17895">
          <cell r="B17895">
            <v>413680</v>
          </cell>
          <cell r="C17895" t="str">
            <v>Stephens</v>
          </cell>
          <cell r="D17895" t="str">
            <v>Brian</v>
          </cell>
          <cell r="I17895">
            <v>43</v>
          </cell>
        </row>
        <row r="17896">
          <cell r="B17896">
            <v>413698</v>
          </cell>
          <cell r="C17896" t="str">
            <v>Stallings</v>
          </cell>
          <cell r="D17896" t="str">
            <v>Andrew</v>
          </cell>
          <cell r="I17896">
            <v>22</v>
          </cell>
        </row>
        <row r="17897">
          <cell r="B17897">
            <v>413700</v>
          </cell>
          <cell r="C17897" t="str">
            <v>Danner</v>
          </cell>
          <cell r="D17897" t="str">
            <v>Kyle</v>
          </cell>
          <cell r="I17897">
            <v>30</v>
          </cell>
          <cell r="J17897" t="str">
            <v>Greenville Spinners Racing</v>
          </cell>
        </row>
        <row r="17898">
          <cell r="B17898">
            <v>413726</v>
          </cell>
          <cell r="C17898" t="str">
            <v>Bruskewitz</v>
          </cell>
          <cell r="D17898" t="str">
            <v>Nick</v>
          </cell>
          <cell r="I17898">
            <v>33</v>
          </cell>
          <cell r="J17898" t="str">
            <v>HSP</v>
          </cell>
        </row>
        <row r="17899">
          <cell r="B17899">
            <v>413738</v>
          </cell>
          <cell r="C17899" t="str">
            <v>Johnson</v>
          </cell>
          <cell r="D17899" t="str">
            <v>Mark</v>
          </cell>
          <cell r="I17899">
            <v>22</v>
          </cell>
        </row>
        <row r="17900">
          <cell r="B17900">
            <v>413739</v>
          </cell>
          <cell r="C17900" t="str">
            <v>Barnett</v>
          </cell>
          <cell r="D17900" t="str">
            <v>Luke</v>
          </cell>
          <cell r="I17900">
            <v>38</v>
          </cell>
        </row>
        <row r="17901">
          <cell r="B17901">
            <v>413766</v>
          </cell>
          <cell r="C17901" t="str">
            <v>Garber</v>
          </cell>
          <cell r="D17901" t="str">
            <v>Joseph</v>
          </cell>
          <cell r="I17901">
            <v>17</v>
          </cell>
          <cell r="J17901" t="str">
            <v>ISCorp Cycling p/b SmartChoice MRI</v>
          </cell>
        </row>
        <row r="17902">
          <cell r="B17902">
            <v>413776</v>
          </cell>
          <cell r="C17902" t="str">
            <v>Gaines</v>
          </cell>
          <cell r="D17902" t="str">
            <v>Chad</v>
          </cell>
          <cell r="I17902">
            <v>34</v>
          </cell>
        </row>
        <row r="17903">
          <cell r="B17903">
            <v>413782</v>
          </cell>
          <cell r="C17903" t="str">
            <v>tiongson</v>
          </cell>
          <cell r="D17903" t="str">
            <v>melvictor</v>
          </cell>
          <cell r="I17903">
            <v>27</v>
          </cell>
        </row>
        <row r="17904">
          <cell r="B17904">
            <v>413795</v>
          </cell>
          <cell r="C17904" t="str">
            <v>Scott</v>
          </cell>
          <cell r="D17904" t="str">
            <v>Jeff</v>
          </cell>
          <cell r="I17904">
            <v>31</v>
          </cell>
          <cell r="J17904" t="str">
            <v>Hub Racing</v>
          </cell>
        </row>
        <row r="17905">
          <cell r="B17905">
            <v>413796</v>
          </cell>
          <cell r="C17905" t="str">
            <v>Bennett</v>
          </cell>
          <cell r="D17905" t="str">
            <v>Keren</v>
          </cell>
          <cell r="I17905">
            <v>11</v>
          </cell>
        </row>
        <row r="17906">
          <cell r="B17906">
            <v>413798</v>
          </cell>
          <cell r="C17906" t="str">
            <v>Isaku</v>
          </cell>
          <cell r="D17906" t="str">
            <v>Roan</v>
          </cell>
          <cell r="I17906">
            <v>35</v>
          </cell>
        </row>
        <row r="17907">
          <cell r="B17907">
            <v>413801</v>
          </cell>
          <cell r="C17907" t="str">
            <v>Robinson</v>
          </cell>
          <cell r="D17907" t="str">
            <v>Skylar</v>
          </cell>
          <cell r="I17907">
            <v>10</v>
          </cell>
        </row>
        <row r="17908">
          <cell r="B17908">
            <v>413805</v>
          </cell>
          <cell r="C17908" t="str">
            <v>McKitterick</v>
          </cell>
          <cell r="D17908" t="str">
            <v>Nathaniel</v>
          </cell>
          <cell r="I17908">
            <v>47</v>
          </cell>
          <cell r="J17908" t="str">
            <v xml:space="preserve">Pen Velo Racing/Summit Bicycles </v>
          </cell>
        </row>
        <row r="17909">
          <cell r="B17909">
            <v>413833</v>
          </cell>
          <cell r="C17909" t="str">
            <v>Stromsoe</v>
          </cell>
          <cell r="D17909" t="str">
            <v>Jeremy</v>
          </cell>
          <cell r="I17909">
            <v>31</v>
          </cell>
        </row>
        <row r="17910">
          <cell r="B17910">
            <v>413837</v>
          </cell>
          <cell r="C17910" t="str">
            <v>Pelham</v>
          </cell>
          <cell r="D17910" t="str">
            <v>Perry</v>
          </cell>
          <cell r="I17910">
            <v>43</v>
          </cell>
        </row>
        <row r="17911">
          <cell r="B17911">
            <v>413844</v>
          </cell>
          <cell r="C17911" t="str">
            <v>Suetos</v>
          </cell>
          <cell r="D17911" t="str">
            <v>Cole</v>
          </cell>
          <cell r="I17911">
            <v>14</v>
          </cell>
        </row>
        <row r="17912">
          <cell r="B17912">
            <v>413846</v>
          </cell>
          <cell r="C17912" t="str">
            <v>Gleissner</v>
          </cell>
          <cell r="D17912" t="str">
            <v>Nicholas</v>
          </cell>
          <cell r="I17912">
            <v>25</v>
          </cell>
        </row>
        <row r="17913">
          <cell r="B17913">
            <v>413849</v>
          </cell>
          <cell r="C17913" t="str">
            <v>Omundson</v>
          </cell>
          <cell r="D17913" t="str">
            <v>Peter</v>
          </cell>
          <cell r="I17913">
            <v>57</v>
          </cell>
        </row>
        <row r="17914">
          <cell r="B17914">
            <v>413855</v>
          </cell>
          <cell r="C17914" t="str">
            <v>Norman</v>
          </cell>
          <cell r="D17914" t="str">
            <v>Allie</v>
          </cell>
          <cell r="I17914">
            <v>30</v>
          </cell>
        </row>
        <row r="17915">
          <cell r="B17915">
            <v>413856</v>
          </cell>
          <cell r="C17915" t="str">
            <v>Rato</v>
          </cell>
          <cell r="D17915" t="str">
            <v>Mauro</v>
          </cell>
          <cell r="I17915">
            <v>21</v>
          </cell>
        </row>
        <row r="17916">
          <cell r="B17916">
            <v>413860</v>
          </cell>
          <cell r="C17916" t="str">
            <v>Sundquist</v>
          </cell>
          <cell r="D17916" t="str">
            <v>Tyler</v>
          </cell>
          <cell r="I17916">
            <v>18</v>
          </cell>
          <cell r="J17916" t="str">
            <v>Kelly Benefit Strategies/LSV</v>
          </cell>
        </row>
        <row r="17917">
          <cell r="B17917">
            <v>413867</v>
          </cell>
          <cell r="C17917" t="str">
            <v>Clark</v>
          </cell>
          <cell r="D17917" t="str">
            <v>Danielle</v>
          </cell>
          <cell r="I17917">
            <v>20</v>
          </cell>
        </row>
        <row r="17918">
          <cell r="B17918">
            <v>413868</v>
          </cell>
          <cell r="C17918" t="str">
            <v>Emerson</v>
          </cell>
          <cell r="D17918" t="str">
            <v>Mary</v>
          </cell>
          <cell r="I17918">
            <v>47</v>
          </cell>
        </row>
        <row r="17919">
          <cell r="B17919">
            <v>413869</v>
          </cell>
          <cell r="C17919" t="str">
            <v>Cozzi</v>
          </cell>
          <cell r="D17919" t="str">
            <v>Dominic</v>
          </cell>
          <cell r="I17919">
            <v>30</v>
          </cell>
        </row>
        <row r="17920">
          <cell r="B17920">
            <v>413894</v>
          </cell>
          <cell r="C17920" t="str">
            <v>Walters</v>
          </cell>
          <cell r="D17920" t="str">
            <v>Bryce</v>
          </cell>
          <cell r="I17920">
            <v>32</v>
          </cell>
        </row>
        <row r="17921">
          <cell r="B17921">
            <v>413895</v>
          </cell>
          <cell r="C17921" t="str">
            <v>Bludau</v>
          </cell>
          <cell r="D17921" t="str">
            <v>jerry</v>
          </cell>
          <cell r="I17921">
            <v>51</v>
          </cell>
        </row>
        <row r="17922">
          <cell r="B17922">
            <v>413898</v>
          </cell>
          <cell r="C17922" t="str">
            <v>Bopf</v>
          </cell>
          <cell r="D17922" t="str">
            <v>Cassie</v>
          </cell>
          <cell r="I17922">
            <v>13</v>
          </cell>
        </row>
        <row r="17923">
          <cell r="B17923">
            <v>413924</v>
          </cell>
          <cell r="C17923" t="str">
            <v>Robinson</v>
          </cell>
          <cell r="D17923" t="str">
            <v>Sophia</v>
          </cell>
          <cell r="I17923">
            <v>25</v>
          </cell>
        </row>
        <row r="17924">
          <cell r="B17924">
            <v>413930</v>
          </cell>
          <cell r="C17924" t="str">
            <v>Tomkins</v>
          </cell>
          <cell r="D17924" t="str">
            <v>Benjamin</v>
          </cell>
          <cell r="I17924">
            <v>45</v>
          </cell>
          <cell r="J17924" t="str">
            <v>Cushman &amp; Wakefield Racing</v>
          </cell>
        </row>
        <row r="17925">
          <cell r="B17925">
            <v>413936</v>
          </cell>
          <cell r="C17925" t="str">
            <v>Moore</v>
          </cell>
          <cell r="D17925" t="str">
            <v>Todd</v>
          </cell>
          <cell r="I17925">
            <v>45</v>
          </cell>
          <cell r="J17925" t="str">
            <v>PAA/Empire Bikes</v>
          </cell>
        </row>
        <row r="17926">
          <cell r="B17926">
            <v>413941</v>
          </cell>
          <cell r="C17926" t="str">
            <v>Poirier</v>
          </cell>
          <cell r="D17926" t="str">
            <v>Nathalie</v>
          </cell>
          <cell r="I17926">
            <v>48</v>
          </cell>
          <cell r="J17926" t="str">
            <v>The Velo Resource</v>
          </cell>
        </row>
        <row r="17927">
          <cell r="B17927">
            <v>413942</v>
          </cell>
          <cell r="C17927" t="str">
            <v>Bookman</v>
          </cell>
          <cell r="D17927" t="str">
            <v>Christopher</v>
          </cell>
          <cell r="I17927">
            <v>33</v>
          </cell>
        </row>
        <row r="17928">
          <cell r="B17928">
            <v>413943</v>
          </cell>
          <cell r="C17928" t="str">
            <v>Rogalski</v>
          </cell>
          <cell r="D17928" t="str">
            <v>Bryce</v>
          </cell>
          <cell r="I17928">
            <v>25</v>
          </cell>
        </row>
        <row r="17929">
          <cell r="B17929">
            <v>413948</v>
          </cell>
          <cell r="C17929" t="str">
            <v>Campbell</v>
          </cell>
          <cell r="D17929" t="str">
            <v>Paul</v>
          </cell>
          <cell r="I17929">
            <v>41</v>
          </cell>
          <cell r="J17929" t="str">
            <v>Gearlink p/b Roman &amp; Gaynor Law</v>
          </cell>
        </row>
        <row r="17930">
          <cell r="B17930">
            <v>413974</v>
          </cell>
          <cell r="C17930" t="str">
            <v>George</v>
          </cell>
          <cell r="D17930" t="str">
            <v>Kathryn</v>
          </cell>
          <cell r="I17930">
            <v>30</v>
          </cell>
          <cell r="J17930" t="str">
            <v>xXx Racing</v>
          </cell>
        </row>
        <row r="17931">
          <cell r="B17931">
            <v>413979</v>
          </cell>
          <cell r="C17931" t="str">
            <v>Simmons</v>
          </cell>
          <cell r="D17931" t="str">
            <v>Robert</v>
          </cell>
          <cell r="I17931">
            <v>40</v>
          </cell>
        </row>
        <row r="17932">
          <cell r="B17932">
            <v>414001</v>
          </cell>
          <cell r="C17932" t="str">
            <v>Cronyn</v>
          </cell>
          <cell r="D17932" t="str">
            <v>Zayk</v>
          </cell>
          <cell r="I17932">
            <v>11</v>
          </cell>
        </row>
        <row r="17933">
          <cell r="B17933">
            <v>414007</v>
          </cell>
          <cell r="C17933" t="str">
            <v>Quackenbush</v>
          </cell>
          <cell r="D17933" t="str">
            <v>Will</v>
          </cell>
          <cell r="I17933">
            <v>15</v>
          </cell>
          <cell r="J17933" t="str">
            <v>Team NYCROSS.com</v>
          </cell>
        </row>
        <row r="17934">
          <cell r="B17934">
            <v>414015</v>
          </cell>
          <cell r="C17934" t="str">
            <v>Roberts</v>
          </cell>
          <cell r="D17934" t="str">
            <v>Pascal</v>
          </cell>
          <cell r="I17934">
            <v>43</v>
          </cell>
        </row>
        <row r="17935">
          <cell r="B17935">
            <v>414022</v>
          </cell>
          <cell r="C17935" t="str">
            <v>Sunde</v>
          </cell>
          <cell r="D17935" t="str">
            <v>Jackson</v>
          </cell>
          <cell r="I17935">
            <v>14</v>
          </cell>
        </row>
        <row r="17936">
          <cell r="B17936">
            <v>414036</v>
          </cell>
          <cell r="C17936" t="str">
            <v>Striegel</v>
          </cell>
          <cell r="D17936" t="str">
            <v>Peter</v>
          </cell>
          <cell r="I17936">
            <v>21</v>
          </cell>
        </row>
        <row r="17937">
          <cell r="B17937">
            <v>414048</v>
          </cell>
          <cell r="C17937" t="str">
            <v>Constantine</v>
          </cell>
          <cell r="D17937" t="str">
            <v>Ted</v>
          </cell>
          <cell r="I17937">
            <v>39</v>
          </cell>
        </row>
        <row r="17938">
          <cell r="B17938">
            <v>414050</v>
          </cell>
          <cell r="C17938" t="str">
            <v>Young</v>
          </cell>
          <cell r="D17938" t="str">
            <v>Dante</v>
          </cell>
          <cell r="I17938">
            <v>20</v>
          </cell>
        </row>
        <row r="17939">
          <cell r="B17939">
            <v>414051</v>
          </cell>
          <cell r="C17939" t="str">
            <v>Lee</v>
          </cell>
          <cell r="D17939" t="str">
            <v>Jeffrey</v>
          </cell>
          <cell r="I17939">
            <v>42</v>
          </cell>
        </row>
        <row r="17940">
          <cell r="B17940">
            <v>414072</v>
          </cell>
          <cell r="C17940" t="str">
            <v>Bailey</v>
          </cell>
          <cell r="D17940" t="str">
            <v>Eddie</v>
          </cell>
          <cell r="I17940">
            <v>43</v>
          </cell>
        </row>
        <row r="17941">
          <cell r="B17941">
            <v>414086</v>
          </cell>
          <cell r="C17941" t="str">
            <v>Bartsch</v>
          </cell>
          <cell r="D17941" t="str">
            <v>Noah</v>
          </cell>
          <cell r="I17941">
            <v>37</v>
          </cell>
        </row>
        <row r="17942">
          <cell r="B17942">
            <v>414093</v>
          </cell>
          <cell r="C17942" t="str">
            <v>Follmuth</v>
          </cell>
          <cell r="D17942" t="str">
            <v>Garrett</v>
          </cell>
          <cell r="I17942">
            <v>28</v>
          </cell>
        </row>
        <row r="17943">
          <cell r="B17943">
            <v>414108</v>
          </cell>
          <cell r="C17943" t="str">
            <v>Kern</v>
          </cell>
          <cell r="D17943" t="str">
            <v>Stuart</v>
          </cell>
          <cell r="I17943">
            <v>53</v>
          </cell>
        </row>
        <row r="17944">
          <cell r="B17944">
            <v>414118</v>
          </cell>
          <cell r="C17944" t="str">
            <v>Arentsen</v>
          </cell>
          <cell r="D17944" t="str">
            <v>Eric</v>
          </cell>
          <cell r="I17944">
            <v>52</v>
          </cell>
        </row>
        <row r="17945">
          <cell r="B17945">
            <v>414143</v>
          </cell>
          <cell r="C17945" t="str">
            <v>dahlberg</v>
          </cell>
          <cell r="D17945" t="str">
            <v>scott</v>
          </cell>
          <cell r="I17945">
            <v>50</v>
          </cell>
        </row>
        <row r="17946">
          <cell r="B17946">
            <v>414168</v>
          </cell>
          <cell r="C17946" t="str">
            <v>Stierwalt</v>
          </cell>
          <cell r="D17946" t="str">
            <v>Alexa</v>
          </cell>
          <cell r="I17946">
            <v>10</v>
          </cell>
          <cell r="J17946" t="str">
            <v>Lionhearts Junior Racing</v>
          </cell>
        </row>
        <row r="17947">
          <cell r="B17947">
            <v>414193</v>
          </cell>
          <cell r="C17947" t="str">
            <v>Pressler</v>
          </cell>
          <cell r="D17947" t="str">
            <v>Micah</v>
          </cell>
          <cell r="I17947">
            <v>12</v>
          </cell>
          <cell r="J17947" t="str">
            <v>Dallas Bike Works CX</v>
          </cell>
        </row>
        <row r="17948">
          <cell r="B17948">
            <v>414197</v>
          </cell>
          <cell r="C17948" t="str">
            <v>Mellevold</v>
          </cell>
          <cell r="D17948" t="str">
            <v>Christopher</v>
          </cell>
          <cell r="I17948">
            <v>54</v>
          </cell>
        </row>
        <row r="17949">
          <cell r="B17949">
            <v>414208</v>
          </cell>
          <cell r="C17949" t="str">
            <v>Grigoriou</v>
          </cell>
          <cell r="D17949" t="str">
            <v>Val</v>
          </cell>
          <cell r="I17949">
            <v>34</v>
          </cell>
        </row>
        <row r="17950">
          <cell r="B17950">
            <v>414217</v>
          </cell>
          <cell r="C17950" t="str">
            <v>SiegelStone</v>
          </cell>
          <cell r="D17950" t="str">
            <v>Noah</v>
          </cell>
          <cell r="I17950">
            <v>10</v>
          </cell>
        </row>
        <row r="17951">
          <cell r="B17951">
            <v>414227</v>
          </cell>
          <cell r="C17951" t="str">
            <v>Lindquist</v>
          </cell>
          <cell r="D17951" t="str">
            <v>Rick</v>
          </cell>
          <cell r="I17951">
            <v>38</v>
          </cell>
        </row>
        <row r="17952">
          <cell r="B17952">
            <v>414230</v>
          </cell>
          <cell r="C17952" t="str">
            <v>Catalano</v>
          </cell>
          <cell r="D17952" t="str">
            <v>Joe</v>
          </cell>
          <cell r="I17952">
            <v>63</v>
          </cell>
        </row>
        <row r="17953">
          <cell r="B17953">
            <v>414240</v>
          </cell>
          <cell r="C17953" t="str">
            <v>Leffler</v>
          </cell>
          <cell r="D17953" t="str">
            <v>Chris</v>
          </cell>
          <cell r="I17953">
            <v>21</v>
          </cell>
        </row>
        <row r="17954">
          <cell r="B17954">
            <v>414280</v>
          </cell>
          <cell r="C17954" t="str">
            <v>Cox</v>
          </cell>
          <cell r="D17954" t="str">
            <v>Andrew</v>
          </cell>
          <cell r="I17954">
            <v>60</v>
          </cell>
        </row>
        <row r="17955">
          <cell r="B17955">
            <v>414313</v>
          </cell>
          <cell r="C17955" t="str">
            <v>Dinan</v>
          </cell>
          <cell r="D17955" t="str">
            <v>Clio</v>
          </cell>
          <cell r="I17955">
            <v>18</v>
          </cell>
        </row>
        <row r="17956">
          <cell r="B17956">
            <v>414325</v>
          </cell>
          <cell r="C17956" t="str">
            <v>Wallace</v>
          </cell>
          <cell r="D17956" t="str">
            <v>Glen</v>
          </cell>
          <cell r="I17956">
            <v>31</v>
          </cell>
          <cell r="J17956" t="str">
            <v>Once Again Nut Butter Multi-Sport Racing</v>
          </cell>
        </row>
        <row r="17957">
          <cell r="B17957">
            <v>414336</v>
          </cell>
          <cell r="C17957" t="str">
            <v>Estes</v>
          </cell>
          <cell r="D17957" t="str">
            <v>Matt</v>
          </cell>
          <cell r="I17957">
            <v>25</v>
          </cell>
          <cell r="J17957" t="str">
            <v>Bike Lab</v>
          </cell>
        </row>
        <row r="17958">
          <cell r="B17958">
            <v>414337</v>
          </cell>
          <cell r="C17958" t="str">
            <v>Frey</v>
          </cell>
          <cell r="D17958" t="str">
            <v>Scott</v>
          </cell>
          <cell r="I17958">
            <v>59</v>
          </cell>
        </row>
        <row r="17959">
          <cell r="B17959">
            <v>414357</v>
          </cell>
          <cell r="C17959" t="str">
            <v>Hatam</v>
          </cell>
          <cell r="D17959" t="str">
            <v>Michael</v>
          </cell>
          <cell r="I17959">
            <v>51</v>
          </cell>
        </row>
        <row r="17960">
          <cell r="B17960">
            <v>414378</v>
          </cell>
          <cell r="C17960" t="str">
            <v>calvasina</v>
          </cell>
          <cell r="D17960" t="str">
            <v>brian</v>
          </cell>
          <cell r="I17960">
            <v>37</v>
          </cell>
        </row>
        <row r="17961">
          <cell r="B17961">
            <v>414381</v>
          </cell>
          <cell r="C17961" t="str">
            <v>Gallego</v>
          </cell>
          <cell r="D17961" t="str">
            <v>Cesar</v>
          </cell>
          <cell r="I17961">
            <v>21</v>
          </cell>
        </row>
        <row r="17962">
          <cell r="B17962">
            <v>414382</v>
          </cell>
          <cell r="C17962" t="str">
            <v>altajar</v>
          </cell>
          <cell r="D17962" t="str">
            <v>sam</v>
          </cell>
          <cell r="I17962">
            <v>53</v>
          </cell>
        </row>
        <row r="17963">
          <cell r="B17963">
            <v>414389</v>
          </cell>
          <cell r="C17963" t="str">
            <v>Bermudez</v>
          </cell>
          <cell r="D17963" t="str">
            <v>Alvin</v>
          </cell>
          <cell r="I17963">
            <v>29</v>
          </cell>
        </row>
        <row r="17964">
          <cell r="B17964">
            <v>414405</v>
          </cell>
          <cell r="C17964" t="str">
            <v>Brown</v>
          </cell>
          <cell r="D17964" t="str">
            <v>Cade</v>
          </cell>
          <cell r="I17964">
            <v>12</v>
          </cell>
        </row>
        <row r="17965">
          <cell r="B17965">
            <v>414430</v>
          </cell>
          <cell r="C17965" t="str">
            <v>Cadiente</v>
          </cell>
          <cell r="D17965" t="str">
            <v>Garron</v>
          </cell>
          <cell r="I17965">
            <v>40</v>
          </cell>
        </row>
        <row r="17966">
          <cell r="B17966">
            <v>414433</v>
          </cell>
          <cell r="C17966" t="str">
            <v>SEIBER</v>
          </cell>
          <cell r="D17966" t="str">
            <v>PAUL</v>
          </cell>
          <cell r="I17966">
            <v>45</v>
          </cell>
          <cell r="J17966" t="str">
            <v>Blue Mountain Velo</v>
          </cell>
        </row>
        <row r="17967">
          <cell r="B17967">
            <v>414439</v>
          </cell>
          <cell r="C17967" t="str">
            <v>Chavez</v>
          </cell>
          <cell r="D17967" t="str">
            <v>Phillip</v>
          </cell>
          <cell r="I17967">
            <v>26</v>
          </cell>
        </row>
        <row r="17968">
          <cell r="B17968">
            <v>414448</v>
          </cell>
          <cell r="C17968" t="str">
            <v>Watkins</v>
          </cell>
          <cell r="D17968" t="str">
            <v>Michael</v>
          </cell>
          <cell r="I17968">
            <v>11</v>
          </cell>
          <cell r="J17968" t="str">
            <v>Bike Lab</v>
          </cell>
        </row>
        <row r="17969">
          <cell r="B17969">
            <v>414454</v>
          </cell>
          <cell r="C17969" t="str">
            <v>Slatton</v>
          </cell>
          <cell r="D17969" t="str">
            <v>Russell</v>
          </cell>
          <cell r="I17969">
            <v>44</v>
          </cell>
        </row>
        <row r="17970">
          <cell r="B17970">
            <v>414457</v>
          </cell>
          <cell r="C17970" t="str">
            <v>Meyers</v>
          </cell>
          <cell r="D17970" t="str">
            <v>Layton</v>
          </cell>
          <cell r="I17970">
            <v>15</v>
          </cell>
        </row>
        <row r="17971">
          <cell r="B17971">
            <v>414462</v>
          </cell>
          <cell r="C17971" t="str">
            <v>Sexton</v>
          </cell>
          <cell r="D17971" t="str">
            <v>Mathew</v>
          </cell>
          <cell r="I17971">
            <v>48</v>
          </cell>
          <cell r="J17971" t="str">
            <v>Reality Bikes Ambassador</v>
          </cell>
        </row>
        <row r="17972">
          <cell r="B17972">
            <v>414477</v>
          </cell>
          <cell r="C17972" t="str">
            <v>Gustafsson</v>
          </cell>
          <cell r="D17972" t="str">
            <v>Jonas</v>
          </cell>
          <cell r="I17972">
            <v>35</v>
          </cell>
        </row>
        <row r="17973">
          <cell r="B17973">
            <v>414481</v>
          </cell>
          <cell r="C17973" t="str">
            <v>Quijada</v>
          </cell>
          <cell r="D17973" t="str">
            <v>Jennifer</v>
          </cell>
          <cell r="I17973">
            <v>21</v>
          </cell>
          <cell r="J17973" t="str">
            <v>University of Arizona</v>
          </cell>
        </row>
        <row r="17974">
          <cell r="B17974">
            <v>414494</v>
          </cell>
          <cell r="C17974" t="str">
            <v>orellana</v>
          </cell>
          <cell r="D17974" t="str">
            <v>jose</v>
          </cell>
          <cell r="I17974">
            <v>31</v>
          </cell>
        </row>
        <row r="17975">
          <cell r="B17975">
            <v>414510</v>
          </cell>
          <cell r="C17975" t="str">
            <v>Siegel</v>
          </cell>
          <cell r="D17975" t="str">
            <v>Patricia</v>
          </cell>
          <cell r="I17975">
            <v>53</v>
          </cell>
        </row>
        <row r="17976">
          <cell r="B17976">
            <v>414511</v>
          </cell>
          <cell r="C17976" t="str">
            <v>Janes</v>
          </cell>
          <cell r="D17976" t="str">
            <v>Jordan</v>
          </cell>
          <cell r="I17976">
            <v>29</v>
          </cell>
        </row>
        <row r="17977">
          <cell r="B17977">
            <v>414537</v>
          </cell>
          <cell r="C17977" t="str">
            <v>Dinh</v>
          </cell>
          <cell r="D17977" t="str">
            <v>Dustin</v>
          </cell>
          <cell r="I17977">
            <v>42</v>
          </cell>
        </row>
        <row r="17978">
          <cell r="B17978">
            <v>414538</v>
          </cell>
          <cell r="C17978" t="str">
            <v>Clark</v>
          </cell>
          <cell r="D17978" t="str">
            <v>Jay</v>
          </cell>
          <cell r="I17978">
            <v>48</v>
          </cell>
        </row>
        <row r="17979">
          <cell r="B17979">
            <v>414555</v>
          </cell>
          <cell r="C17979" t="str">
            <v>sharpe</v>
          </cell>
          <cell r="D17979" t="str">
            <v>steven</v>
          </cell>
          <cell r="I17979">
            <v>21</v>
          </cell>
        </row>
        <row r="17980">
          <cell r="B17980">
            <v>414556</v>
          </cell>
          <cell r="C17980" t="str">
            <v>Kirschner</v>
          </cell>
          <cell r="D17980" t="str">
            <v>David</v>
          </cell>
          <cell r="I17980">
            <v>34</v>
          </cell>
        </row>
        <row r="17981">
          <cell r="B17981">
            <v>414564</v>
          </cell>
          <cell r="C17981" t="str">
            <v>Sedillo</v>
          </cell>
          <cell r="D17981" t="str">
            <v>Brian</v>
          </cell>
          <cell r="I17981">
            <v>44</v>
          </cell>
        </row>
        <row r="17982">
          <cell r="B17982">
            <v>414569</v>
          </cell>
          <cell r="C17982" t="str">
            <v>Haley</v>
          </cell>
          <cell r="D17982" t="str">
            <v>Paul</v>
          </cell>
          <cell r="I17982">
            <v>11</v>
          </cell>
          <cell r="J17982" t="str">
            <v>Red Zone Cycling</v>
          </cell>
        </row>
        <row r="17983">
          <cell r="B17983">
            <v>414584</v>
          </cell>
          <cell r="C17983" t="str">
            <v>Furtado</v>
          </cell>
          <cell r="D17983" t="str">
            <v>Lindsey</v>
          </cell>
          <cell r="I17983">
            <v>33</v>
          </cell>
        </row>
        <row r="17984">
          <cell r="B17984">
            <v>414591</v>
          </cell>
          <cell r="C17984" t="str">
            <v>Lopez</v>
          </cell>
          <cell r="D17984" t="str">
            <v>Mario</v>
          </cell>
          <cell r="I17984">
            <v>36</v>
          </cell>
        </row>
        <row r="17985">
          <cell r="B17985">
            <v>414621</v>
          </cell>
          <cell r="C17985" t="str">
            <v>Leonard</v>
          </cell>
          <cell r="D17985" t="str">
            <v>Roy</v>
          </cell>
          <cell r="I17985">
            <v>61</v>
          </cell>
        </row>
        <row r="17986">
          <cell r="B17986">
            <v>414635</v>
          </cell>
          <cell r="C17986" t="str">
            <v>Lee</v>
          </cell>
          <cell r="D17986" t="str">
            <v>Bobby</v>
          </cell>
          <cell r="I17986">
            <v>55</v>
          </cell>
          <cell r="J17986" t="str">
            <v>Blue Mountain Velo</v>
          </cell>
        </row>
        <row r="17987">
          <cell r="B17987">
            <v>414636</v>
          </cell>
          <cell r="C17987" t="str">
            <v>Rainbow</v>
          </cell>
          <cell r="D17987" t="str">
            <v>James</v>
          </cell>
          <cell r="I17987">
            <v>40</v>
          </cell>
          <cell r="J17987" t="str">
            <v xml:space="preserve">Pen Velo Racing/Summit Bicycles </v>
          </cell>
        </row>
        <row r="17988">
          <cell r="B17988">
            <v>414653</v>
          </cell>
          <cell r="C17988" t="str">
            <v>Smart</v>
          </cell>
          <cell r="D17988" t="str">
            <v>Mike</v>
          </cell>
          <cell r="I17988">
            <v>29</v>
          </cell>
        </row>
        <row r="17989">
          <cell r="B17989">
            <v>414656</v>
          </cell>
          <cell r="C17989" t="str">
            <v>gniewosz</v>
          </cell>
          <cell r="D17989" t="str">
            <v>mike</v>
          </cell>
          <cell r="I17989">
            <v>35</v>
          </cell>
        </row>
        <row r="17990">
          <cell r="B17990">
            <v>414658</v>
          </cell>
          <cell r="C17990" t="str">
            <v>Hines</v>
          </cell>
          <cell r="D17990" t="str">
            <v>Joshua</v>
          </cell>
          <cell r="I17990">
            <v>46</v>
          </cell>
        </row>
        <row r="17991">
          <cell r="B17991">
            <v>414665</v>
          </cell>
          <cell r="C17991" t="str">
            <v>Brown</v>
          </cell>
          <cell r="D17991" t="str">
            <v>Trevor</v>
          </cell>
          <cell r="I17991">
            <v>24</v>
          </cell>
        </row>
        <row r="17992">
          <cell r="B17992">
            <v>414675</v>
          </cell>
          <cell r="C17992" t="str">
            <v>Addams</v>
          </cell>
          <cell r="D17992" t="str">
            <v>Kevin</v>
          </cell>
          <cell r="I17992">
            <v>33</v>
          </cell>
        </row>
        <row r="17993">
          <cell r="B17993">
            <v>414730</v>
          </cell>
          <cell r="C17993" t="str">
            <v>Urreiztieta</v>
          </cell>
          <cell r="D17993" t="str">
            <v>Unai</v>
          </cell>
          <cell r="I17993">
            <v>13</v>
          </cell>
        </row>
        <row r="17994">
          <cell r="B17994">
            <v>414733</v>
          </cell>
          <cell r="C17994" t="str">
            <v>Murrieta</v>
          </cell>
          <cell r="D17994" t="str">
            <v>Kajeme</v>
          </cell>
          <cell r="I17994">
            <v>14</v>
          </cell>
        </row>
        <row r="17995">
          <cell r="B17995">
            <v>414744</v>
          </cell>
          <cell r="C17995" t="str">
            <v>Paulsen</v>
          </cell>
          <cell r="D17995" t="str">
            <v>Justin</v>
          </cell>
          <cell r="I17995">
            <v>39</v>
          </cell>
        </row>
        <row r="17996">
          <cell r="B17996">
            <v>414757</v>
          </cell>
          <cell r="C17996" t="str">
            <v>Grunau</v>
          </cell>
          <cell r="D17996" t="str">
            <v>Robert</v>
          </cell>
          <cell r="I17996">
            <v>36</v>
          </cell>
        </row>
        <row r="17997">
          <cell r="B17997">
            <v>414761</v>
          </cell>
          <cell r="C17997" t="str">
            <v>Morel</v>
          </cell>
          <cell r="D17997" t="str">
            <v>Charles</v>
          </cell>
          <cell r="I17997">
            <v>51</v>
          </cell>
          <cell r="J17997" t="str">
            <v>SJBC</v>
          </cell>
        </row>
        <row r="17998">
          <cell r="B17998">
            <v>414765</v>
          </cell>
          <cell r="C17998" t="str">
            <v>Baker</v>
          </cell>
          <cell r="D17998" t="str">
            <v>Tyler</v>
          </cell>
          <cell r="I17998">
            <v>22</v>
          </cell>
        </row>
        <row r="17999">
          <cell r="B17999">
            <v>414766</v>
          </cell>
          <cell r="C17999" t="str">
            <v>Gregory</v>
          </cell>
          <cell r="D17999" t="str">
            <v>Mackenzie</v>
          </cell>
          <cell r="I17999">
            <v>23</v>
          </cell>
        </row>
        <row r="18000">
          <cell r="B18000">
            <v>414794</v>
          </cell>
          <cell r="C18000" t="str">
            <v>Thiffault</v>
          </cell>
          <cell r="D18000" t="str">
            <v>PierreBernard</v>
          </cell>
          <cell r="I18000">
            <v>24</v>
          </cell>
          <cell r="J18000" t="str">
            <v>Hagens Berman-Society Consulting</v>
          </cell>
        </row>
        <row r="18001">
          <cell r="B18001">
            <v>414797</v>
          </cell>
          <cell r="C18001" t="str">
            <v>Wilson</v>
          </cell>
          <cell r="D18001" t="str">
            <v>Ian</v>
          </cell>
          <cell r="I18001">
            <v>18</v>
          </cell>
          <cell r="J18001" t="str">
            <v>Bend Endurance Academy</v>
          </cell>
        </row>
        <row r="18002">
          <cell r="B18002">
            <v>414804</v>
          </cell>
          <cell r="C18002" t="str">
            <v>Hatchell</v>
          </cell>
          <cell r="D18002" t="str">
            <v>Josh</v>
          </cell>
          <cell r="I18002">
            <v>30</v>
          </cell>
        </row>
        <row r="18003">
          <cell r="B18003">
            <v>414812</v>
          </cell>
          <cell r="C18003" t="str">
            <v>Morse</v>
          </cell>
          <cell r="D18003" t="str">
            <v>Mike</v>
          </cell>
          <cell r="I18003">
            <v>30</v>
          </cell>
          <cell r="J18003" t="str">
            <v>Blue Hills Cycling Club</v>
          </cell>
        </row>
        <row r="18004">
          <cell r="B18004">
            <v>414813</v>
          </cell>
          <cell r="C18004" t="str">
            <v>KEARN</v>
          </cell>
          <cell r="D18004" t="str">
            <v>MICHAEL</v>
          </cell>
          <cell r="I18004">
            <v>58</v>
          </cell>
        </row>
        <row r="18005">
          <cell r="B18005">
            <v>414827</v>
          </cell>
          <cell r="C18005" t="str">
            <v>Kreuser</v>
          </cell>
          <cell r="D18005" t="str">
            <v>Peter</v>
          </cell>
          <cell r="I18005">
            <v>29</v>
          </cell>
        </row>
        <row r="18006">
          <cell r="B18006">
            <v>414829</v>
          </cell>
          <cell r="C18006" t="str">
            <v>Kelley-Kern</v>
          </cell>
          <cell r="D18006" t="str">
            <v>Elizabeth</v>
          </cell>
          <cell r="I18006">
            <v>14</v>
          </cell>
        </row>
        <row r="18007">
          <cell r="B18007">
            <v>414830</v>
          </cell>
          <cell r="C18007" t="str">
            <v>Kelley-Kern</v>
          </cell>
          <cell r="D18007" t="str">
            <v>Julia</v>
          </cell>
          <cell r="I18007">
            <v>13</v>
          </cell>
        </row>
        <row r="18008">
          <cell r="B18008">
            <v>414837</v>
          </cell>
          <cell r="C18008" t="str">
            <v>Olson</v>
          </cell>
          <cell r="D18008" t="str">
            <v>BJ</v>
          </cell>
          <cell r="I18008">
            <v>27</v>
          </cell>
        </row>
        <row r="18009">
          <cell r="B18009">
            <v>414841</v>
          </cell>
          <cell r="C18009" t="str">
            <v>Scheer</v>
          </cell>
          <cell r="D18009" t="str">
            <v>Sadie</v>
          </cell>
          <cell r="I18009">
            <v>11</v>
          </cell>
        </row>
        <row r="18010">
          <cell r="B18010">
            <v>414842</v>
          </cell>
          <cell r="C18010" t="str">
            <v>Schroeder</v>
          </cell>
          <cell r="D18010" t="str">
            <v>Richard</v>
          </cell>
          <cell r="I18010">
            <v>59</v>
          </cell>
        </row>
        <row r="18011">
          <cell r="B18011">
            <v>414855</v>
          </cell>
          <cell r="C18011" t="str">
            <v>Dupnock</v>
          </cell>
          <cell r="D18011" t="str">
            <v>Trisha</v>
          </cell>
          <cell r="I18011">
            <v>24</v>
          </cell>
        </row>
        <row r="18012">
          <cell r="B18012">
            <v>414857</v>
          </cell>
          <cell r="C18012" t="str">
            <v>Gillen</v>
          </cell>
          <cell r="D18012" t="str">
            <v>Curtis</v>
          </cell>
          <cell r="I18012">
            <v>35</v>
          </cell>
        </row>
        <row r="18013">
          <cell r="B18013">
            <v>414858</v>
          </cell>
          <cell r="C18013" t="str">
            <v>levitt</v>
          </cell>
          <cell r="D18013" t="str">
            <v>brett</v>
          </cell>
          <cell r="I18013">
            <v>40</v>
          </cell>
        </row>
        <row r="18014">
          <cell r="B18014">
            <v>414870</v>
          </cell>
          <cell r="C18014" t="str">
            <v>Schrad</v>
          </cell>
          <cell r="D18014" t="str">
            <v>Dan</v>
          </cell>
          <cell r="I18014">
            <v>44</v>
          </cell>
        </row>
        <row r="18015">
          <cell r="B18015">
            <v>414874</v>
          </cell>
          <cell r="C18015" t="str">
            <v>ALEXANDER</v>
          </cell>
          <cell r="D18015" t="str">
            <v>JAMES</v>
          </cell>
          <cell r="I18015">
            <v>74</v>
          </cell>
        </row>
        <row r="18016">
          <cell r="B18016">
            <v>414879</v>
          </cell>
          <cell r="C18016" t="str">
            <v>Roberson</v>
          </cell>
          <cell r="D18016" t="str">
            <v>Eric</v>
          </cell>
          <cell r="I18016">
            <v>41</v>
          </cell>
        </row>
        <row r="18017">
          <cell r="B18017">
            <v>414884</v>
          </cell>
          <cell r="C18017" t="str">
            <v>Melville</v>
          </cell>
          <cell r="D18017" t="str">
            <v>John</v>
          </cell>
          <cell r="I18017">
            <v>66</v>
          </cell>
        </row>
        <row r="18018">
          <cell r="B18018">
            <v>414885</v>
          </cell>
          <cell r="C18018" t="str">
            <v>Legeai</v>
          </cell>
          <cell r="D18018" t="str">
            <v>Danielle</v>
          </cell>
          <cell r="I18018">
            <v>31</v>
          </cell>
          <cell r="J18018" t="str">
            <v>Apolline Racing</v>
          </cell>
        </row>
        <row r="18019">
          <cell r="B18019">
            <v>414890</v>
          </cell>
          <cell r="C18019" t="str">
            <v>Hill</v>
          </cell>
          <cell r="D18019" t="str">
            <v>Davis</v>
          </cell>
          <cell r="I18019">
            <v>21</v>
          </cell>
        </row>
        <row r="18020">
          <cell r="B18020">
            <v>414898</v>
          </cell>
          <cell r="C18020" t="str">
            <v>Duncan</v>
          </cell>
          <cell r="D18020" t="str">
            <v>Jack</v>
          </cell>
          <cell r="I18020">
            <v>23</v>
          </cell>
          <cell r="J18020" t="str">
            <v>Audi</v>
          </cell>
        </row>
        <row r="18021">
          <cell r="B18021">
            <v>414915</v>
          </cell>
          <cell r="C18021" t="str">
            <v>Marks</v>
          </cell>
          <cell r="D18021" t="str">
            <v>Graham</v>
          </cell>
          <cell r="I18021">
            <v>49</v>
          </cell>
          <cell r="J18021" t="str">
            <v>NEBC p/b Cycle Loft</v>
          </cell>
        </row>
        <row r="18022">
          <cell r="B18022">
            <v>414917</v>
          </cell>
          <cell r="C18022" t="str">
            <v>Morrow</v>
          </cell>
          <cell r="D18022" t="str">
            <v>Brent</v>
          </cell>
          <cell r="I18022">
            <v>40</v>
          </cell>
        </row>
        <row r="18023">
          <cell r="B18023">
            <v>414926</v>
          </cell>
          <cell r="C18023" t="str">
            <v>Rodrigues</v>
          </cell>
          <cell r="D18023" t="str">
            <v>Mary</v>
          </cell>
          <cell r="I18023">
            <v>44</v>
          </cell>
        </row>
        <row r="18024">
          <cell r="B18024">
            <v>414929</v>
          </cell>
          <cell r="C18024" t="str">
            <v>Vrouwenvelder</v>
          </cell>
          <cell r="D18024" t="str">
            <v>Kristina</v>
          </cell>
          <cell r="I18024">
            <v>22</v>
          </cell>
        </row>
        <row r="18025">
          <cell r="B18025">
            <v>414937</v>
          </cell>
          <cell r="C18025" t="str">
            <v>Rodrigues</v>
          </cell>
          <cell r="D18025" t="str">
            <v>Cooper</v>
          </cell>
          <cell r="I18025">
            <v>13</v>
          </cell>
        </row>
        <row r="18026">
          <cell r="B18026">
            <v>414940</v>
          </cell>
          <cell r="C18026" t="str">
            <v>Rodrigues</v>
          </cell>
          <cell r="D18026" t="str">
            <v>Joe</v>
          </cell>
          <cell r="I18026">
            <v>45</v>
          </cell>
        </row>
        <row r="18027">
          <cell r="B18027">
            <v>414950</v>
          </cell>
          <cell r="C18027" t="str">
            <v>Masiulis</v>
          </cell>
          <cell r="D18027" t="str">
            <v>Alicia</v>
          </cell>
          <cell r="I18027">
            <v>38</v>
          </cell>
        </row>
        <row r="18028">
          <cell r="B18028">
            <v>414951</v>
          </cell>
          <cell r="C18028" t="str">
            <v>Henley</v>
          </cell>
          <cell r="D18028" t="str">
            <v>Jacob</v>
          </cell>
          <cell r="I18028">
            <v>26</v>
          </cell>
        </row>
        <row r="18029">
          <cell r="B18029">
            <v>414975</v>
          </cell>
          <cell r="C18029" t="str">
            <v>Gatto</v>
          </cell>
          <cell r="D18029" t="str">
            <v>Vince</v>
          </cell>
          <cell r="I18029">
            <v>33</v>
          </cell>
          <cell r="J18029" t="str">
            <v>Michelob Ultra - Big Shark Racing Team</v>
          </cell>
        </row>
        <row r="18030">
          <cell r="B18030">
            <v>414976</v>
          </cell>
          <cell r="C18030" t="str">
            <v>walker</v>
          </cell>
          <cell r="D18030" t="str">
            <v>steve</v>
          </cell>
          <cell r="I18030">
            <v>38</v>
          </cell>
        </row>
        <row r="18031">
          <cell r="B18031">
            <v>414990</v>
          </cell>
          <cell r="C18031" t="str">
            <v>Thomas</v>
          </cell>
          <cell r="D18031" t="str">
            <v>Aaron</v>
          </cell>
          <cell r="I18031">
            <v>35</v>
          </cell>
        </row>
        <row r="18032">
          <cell r="B18032">
            <v>414998</v>
          </cell>
          <cell r="C18032" t="str">
            <v>Lindquist</v>
          </cell>
          <cell r="D18032" t="str">
            <v>Hilding</v>
          </cell>
          <cell r="I18032">
            <v>77</v>
          </cell>
        </row>
        <row r="18033">
          <cell r="B18033">
            <v>414999</v>
          </cell>
          <cell r="C18033" t="str">
            <v>Gross</v>
          </cell>
          <cell r="D18033" t="str">
            <v>Kristen</v>
          </cell>
          <cell r="I18033">
            <v>33</v>
          </cell>
        </row>
        <row r="18034">
          <cell r="B18034">
            <v>415007</v>
          </cell>
          <cell r="C18034" t="str">
            <v>McKenna</v>
          </cell>
          <cell r="D18034" t="str">
            <v>Timothy</v>
          </cell>
          <cell r="I18034">
            <v>18</v>
          </cell>
        </row>
        <row r="18035">
          <cell r="B18035">
            <v>415019</v>
          </cell>
          <cell r="C18035" t="str">
            <v>Busch</v>
          </cell>
          <cell r="D18035" t="str">
            <v>Duane</v>
          </cell>
          <cell r="I18035">
            <v>47</v>
          </cell>
        </row>
        <row r="18036">
          <cell r="B18036">
            <v>415032</v>
          </cell>
          <cell r="C18036" t="str">
            <v>Boroughs</v>
          </cell>
          <cell r="D18036" t="str">
            <v>Nick</v>
          </cell>
          <cell r="I18036">
            <v>28</v>
          </cell>
        </row>
        <row r="18037">
          <cell r="B18037">
            <v>415052</v>
          </cell>
          <cell r="C18037" t="str">
            <v>Laval</v>
          </cell>
          <cell r="D18037" t="str">
            <v>Ramon</v>
          </cell>
          <cell r="I18037">
            <v>32</v>
          </cell>
        </row>
        <row r="18038">
          <cell r="B18038">
            <v>415062</v>
          </cell>
          <cell r="C18038" t="str">
            <v>Smith</v>
          </cell>
          <cell r="D18038" t="str">
            <v>April</v>
          </cell>
          <cell r="I18038">
            <v>55</v>
          </cell>
        </row>
        <row r="18039">
          <cell r="B18039">
            <v>415086</v>
          </cell>
          <cell r="C18039" t="str">
            <v>Oates</v>
          </cell>
          <cell r="D18039" t="str">
            <v>Jodie</v>
          </cell>
          <cell r="I18039">
            <v>31</v>
          </cell>
          <cell r="J18039" t="str">
            <v>Jobing.com Women's Racing</v>
          </cell>
        </row>
        <row r="18040">
          <cell r="B18040">
            <v>415089</v>
          </cell>
          <cell r="C18040" t="str">
            <v>Richardson</v>
          </cell>
          <cell r="D18040" t="str">
            <v>Dylan</v>
          </cell>
          <cell r="I18040">
            <v>13</v>
          </cell>
        </row>
        <row r="18041">
          <cell r="B18041">
            <v>415101</v>
          </cell>
          <cell r="C18041" t="str">
            <v>Gilbert</v>
          </cell>
          <cell r="D18041" t="str">
            <v>Miriam</v>
          </cell>
          <cell r="I18041">
            <v>34</v>
          </cell>
        </row>
        <row r="18042">
          <cell r="B18042">
            <v>415105</v>
          </cell>
          <cell r="C18042" t="str">
            <v>Payne</v>
          </cell>
          <cell r="D18042" t="str">
            <v>Matthew</v>
          </cell>
          <cell r="I18042">
            <v>36</v>
          </cell>
        </row>
        <row r="18043">
          <cell r="B18043">
            <v>415113</v>
          </cell>
          <cell r="C18043" t="str">
            <v>skipper</v>
          </cell>
          <cell r="D18043" t="str">
            <v>jeffrey</v>
          </cell>
          <cell r="I18043">
            <v>42</v>
          </cell>
        </row>
        <row r="18044">
          <cell r="B18044">
            <v>415115</v>
          </cell>
          <cell r="C18044" t="str">
            <v>jack</v>
          </cell>
          <cell r="D18044" t="str">
            <v>michelle</v>
          </cell>
          <cell r="I18044">
            <v>45</v>
          </cell>
          <cell r="J18044" t="str">
            <v>Team Group Health</v>
          </cell>
        </row>
        <row r="18045">
          <cell r="B18045">
            <v>415130</v>
          </cell>
          <cell r="C18045" t="str">
            <v>Russo</v>
          </cell>
          <cell r="D18045" t="str">
            <v>Tony</v>
          </cell>
          <cell r="I18045">
            <v>42</v>
          </cell>
        </row>
        <row r="18046">
          <cell r="B18046">
            <v>415134</v>
          </cell>
          <cell r="C18046" t="str">
            <v>McCurdy</v>
          </cell>
          <cell r="D18046" t="str">
            <v>Matthew</v>
          </cell>
          <cell r="I18046">
            <v>34</v>
          </cell>
        </row>
        <row r="18047">
          <cell r="B18047">
            <v>415141</v>
          </cell>
          <cell r="C18047" t="str">
            <v>williams</v>
          </cell>
          <cell r="D18047" t="str">
            <v>david</v>
          </cell>
          <cell r="I18047">
            <v>53</v>
          </cell>
        </row>
        <row r="18048">
          <cell r="B18048">
            <v>415145</v>
          </cell>
          <cell r="C18048" t="str">
            <v>Coady</v>
          </cell>
          <cell r="D18048" t="str">
            <v>Jim</v>
          </cell>
          <cell r="I18048">
            <v>51</v>
          </cell>
          <cell r="J18048" t="str">
            <v>BIKEIOWA.com Cycling Team</v>
          </cell>
        </row>
        <row r="18049">
          <cell r="B18049">
            <v>415239</v>
          </cell>
          <cell r="C18049" t="str">
            <v>Read</v>
          </cell>
          <cell r="D18049" t="str">
            <v>James</v>
          </cell>
          <cell r="I18049">
            <v>20</v>
          </cell>
        </row>
        <row r="18050">
          <cell r="B18050">
            <v>415240</v>
          </cell>
          <cell r="C18050" t="str">
            <v>Hima</v>
          </cell>
          <cell r="D18050" t="str">
            <v>Nicolas</v>
          </cell>
          <cell r="I18050">
            <v>18</v>
          </cell>
        </row>
        <row r="18051">
          <cell r="B18051">
            <v>415258</v>
          </cell>
          <cell r="C18051" t="str">
            <v>Burkhardt</v>
          </cell>
          <cell r="D18051" t="str">
            <v>Paul</v>
          </cell>
          <cell r="I18051">
            <v>47</v>
          </cell>
        </row>
        <row r="18052">
          <cell r="B18052">
            <v>415274</v>
          </cell>
          <cell r="C18052" t="str">
            <v>Rans</v>
          </cell>
          <cell r="D18052" t="str">
            <v>Nolan</v>
          </cell>
          <cell r="I18052">
            <v>9</v>
          </cell>
        </row>
        <row r="18053">
          <cell r="B18053">
            <v>415276</v>
          </cell>
          <cell r="C18053" t="str">
            <v>Rans</v>
          </cell>
          <cell r="D18053" t="str">
            <v>Beckett</v>
          </cell>
          <cell r="I18053">
            <v>9</v>
          </cell>
        </row>
        <row r="18054">
          <cell r="B18054">
            <v>415282</v>
          </cell>
          <cell r="C18054" t="str">
            <v>Furtney</v>
          </cell>
          <cell r="D18054" t="str">
            <v>Daniel</v>
          </cell>
          <cell r="I18054">
            <v>50</v>
          </cell>
        </row>
        <row r="18055">
          <cell r="B18055">
            <v>415292</v>
          </cell>
          <cell r="C18055" t="str">
            <v>VanderHaegen</v>
          </cell>
          <cell r="D18055" t="str">
            <v>Geraldine</v>
          </cell>
          <cell r="I18055">
            <v>48</v>
          </cell>
          <cell r="J18055" t="str">
            <v>Olympia Orthopaedic Associates</v>
          </cell>
        </row>
        <row r="18056">
          <cell r="B18056">
            <v>415301</v>
          </cell>
          <cell r="C18056" t="str">
            <v>Hludzinski</v>
          </cell>
          <cell r="D18056" t="str">
            <v>Haydn</v>
          </cell>
          <cell r="I18056">
            <v>9</v>
          </cell>
          <cell r="J18056" t="str">
            <v>Boulder Junior Cycling</v>
          </cell>
        </row>
        <row r="18057">
          <cell r="B18057">
            <v>415302</v>
          </cell>
          <cell r="C18057" t="str">
            <v>GomezVillafane</v>
          </cell>
          <cell r="D18057" t="str">
            <v>Benjamin</v>
          </cell>
          <cell r="I18057">
            <v>15</v>
          </cell>
        </row>
        <row r="18058">
          <cell r="B18058">
            <v>415324</v>
          </cell>
          <cell r="C18058" t="str">
            <v>Speight</v>
          </cell>
          <cell r="D18058" t="str">
            <v>John</v>
          </cell>
          <cell r="I18058">
            <v>32</v>
          </cell>
          <cell r="J18058" t="str">
            <v>I AM Racing</v>
          </cell>
        </row>
        <row r="18059">
          <cell r="B18059">
            <v>415332</v>
          </cell>
          <cell r="C18059" t="str">
            <v>Beavis</v>
          </cell>
          <cell r="D18059" t="str">
            <v>David</v>
          </cell>
          <cell r="I18059">
            <v>57</v>
          </cell>
        </row>
        <row r="18060">
          <cell r="B18060">
            <v>415333</v>
          </cell>
          <cell r="C18060" t="str">
            <v>Reese</v>
          </cell>
          <cell r="D18060" t="str">
            <v>Chris</v>
          </cell>
          <cell r="I18060">
            <v>45</v>
          </cell>
        </row>
        <row r="18061">
          <cell r="B18061">
            <v>415336</v>
          </cell>
          <cell r="C18061" t="str">
            <v>Hubbard</v>
          </cell>
          <cell r="D18061" t="str">
            <v>John</v>
          </cell>
          <cell r="I18061">
            <v>42</v>
          </cell>
        </row>
        <row r="18062">
          <cell r="B18062">
            <v>415339</v>
          </cell>
          <cell r="C18062" t="str">
            <v>Spranger</v>
          </cell>
          <cell r="D18062" t="str">
            <v>Kristina</v>
          </cell>
          <cell r="I18062">
            <v>41</v>
          </cell>
        </row>
        <row r="18063">
          <cell r="B18063">
            <v>415344</v>
          </cell>
          <cell r="C18063" t="str">
            <v>Rivers</v>
          </cell>
          <cell r="D18063" t="str">
            <v>Matthew</v>
          </cell>
          <cell r="I18063">
            <v>25</v>
          </cell>
        </row>
        <row r="18064">
          <cell r="B18064">
            <v>415352</v>
          </cell>
          <cell r="C18064" t="str">
            <v>Smith</v>
          </cell>
          <cell r="D18064" t="str">
            <v>Jason</v>
          </cell>
          <cell r="I18064">
            <v>43</v>
          </cell>
        </row>
        <row r="18065">
          <cell r="B18065">
            <v>415355</v>
          </cell>
          <cell r="C18065" t="str">
            <v>Legg</v>
          </cell>
          <cell r="D18065" t="str">
            <v>Reed</v>
          </cell>
          <cell r="I18065">
            <v>13</v>
          </cell>
        </row>
        <row r="18066">
          <cell r="B18066">
            <v>415365</v>
          </cell>
          <cell r="C18066" t="str">
            <v>Zeller</v>
          </cell>
          <cell r="D18066" t="str">
            <v>Keith</v>
          </cell>
          <cell r="I18066">
            <v>35</v>
          </cell>
          <cell r="J18066" t="str">
            <v xml:space="preserve">Cycle U / Apex Racing </v>
          </cell>
        </row>
        <row r="18067">
          <cell r="B18067">
            <v>415367</v>
          </cell>
          <cell r="C18067" t="str">
            <v>Imperatore</v>
          </cell>
          <cell r="D18067" t="str">
            <v>Judith</v>
          </cell>
          <cell r="I18067">
            <v>59</v>
          </cell>
        </row>
        <row r="18068">
          <cell r="B18068">
            <v>415370</v>
          </cell>
          <cell r="C18068" t="str">
            <v>Purcell</v>
          </cell>
          <cell r="D18068" t="str">
            <v>Andrew</v>
          </cell>
          <cell r="I18068">
            <v>30</v>
          </cell>
        </row>
        <row r="18069">
          <cell r="B18069">
            <v>415386</v>
          </cell>
          <cell r="C18069" t="str">
            <v>Alvarado</v>
          </cell>
          <cell r="D18069" t="str">
            <v>Eric</v>
          </cell>
          <cell r="I18069">
            <v>25</v>
          </cell>
        </row>
        <row r="18070">
          <cell r="B18070">
            <v>415388</v>
          </cell>
          <cell r="C18070" t="str">
            <v>Quinn</v>
          </cell>
          <cell r="D18070" t="str">
            <v>Chad</v>
          </cell>
          <cell r="I18070">
            <v>34</v>
          </cell>
          <cell r="J18070" t="str">
            <v>Potomac Velo Club</v>
          </cell>
        </row>
        <row r="18071">
          <cell r="B18071">
            <v>415391</v>
          </cell>
          <cell r="C18071" t="str">
            <v>Levy</v>
          </cell>
          <cell r="D18071" t="str">
            <v>Joshua</v>
          </cell>
          <cell r="I18071">
            <v>38</v>
          </cell>
        </row>
        <row r="18072">
          <cell r="B18072">
            <v>415407</v>
          </cell>
          <cell r="C18072" t="str">
            <v>stocker</v>
          </cell>
          <cell r="D18072" t="str">
            <v>james</v>
          </cell>
          <cell r="I18072">
            <v>25</v>
          </cell>
          <cell r="J18072" t="str">
            <v xml:space="preserve">Southern California Velo </v>
          </cell>
        </row>
        <row r="18073">
          <cell r="B18073">
            <v>415430</v>
          </cell>
          <cell r="C18073" t="str">
            <v>Adams</v>
          </cell>
          <cell r="D18073" t="str">
            <v>Bowie</v>
          </cell>
          <cell r="I18073">
            <v>25</v>
          </cell>
        </row>
        <row r="18074">
          <cell r="B18074">
            <v>415433</v>
          </cell>
          <cell r="C18074" t="str">
            <v>Levy</v>
          </cell>
          <cell r="D18074" t="str">
            <v>Hazel</v>
          </cell>
          <cell r="I18074">
            <v>8</v>
          </cell>
        </row>
        <row r="18075">
          <cell r="B18075">
            <v>415435</v>
          </cell>
          <cell r="C18075" t="str">
            <v>Sierpina</v>
          </cell>
          <cell r="D18075" t="str">
            <v>Roman</v>
          </cell>
          <cell r="I18075">
            <v>9</v>
          </cell>
        </row>
        <row r="18076">
          <cell r="B18076">
            <v>415441</v>
          </cell>
          <cell r="C18076" t="str">
            <v>Delgado</v>
          </cell>
          <cell r="D18076" t="str">
            <v>Gilbert</v>
          </cell>
          <cell r="I18076">
            <v>51</v>
          </cell>
        </row>
        <row r="18077">
          <cell r="B18077">
            <v>415464</v>
          </cell>
          <cell r="C18077" t="str">
            <v>Ruger</v>
          </cell>
          <cell r="D18077" t="str">
            <v>John</v>
          </cell>
          <cell r="I18077">
            <v>66</v>
          </cell>
        </row>
        <row r="18078">
          <cell r="B18078">
            <v>415465</v>
          </cell>
          <cell r="C18078" t="str">
            <v>Andersen</v>
          </cell>
          <cell r="D18078" t="str">
            <v>Kari</v>
          </cell>
          <cell r="I18078">
            <v>31</v>
          </cell>
        </row>
        <row r="18079">
          <cell r="B18079">
            <v>415478</v>
          </cell>
          <cell r="C18079" t="str">
            <v>Levins</v>
          </cell>
          <cell r="D18079" t="str">
            <v>Chris</v>
          </cell>
          <cell r="I18079">
            <v>29</v>
          </cell>
        </row>
        <row r="18080">
          <cell r="B18080">
            <v>415503</v>
          </cell>
          <cell r="C18080" t="str">
            <v>Kroboth</v>
          </cell>
          <cell r="D18080" t="str">
            <v>Daniel</v>
          </cell>
          <cell r="I18080">
            <v>37</v>
          </cell>
        </row>
        <row r="18081">
          <cell r="B18081">
            <v>415529</v>
          </cell>
          <cell r="C18081" t="str">
            <v>Larsen</v>
          </cell>
          <cell r="D18081" t="str">
            <v>Jacob</v>
          </cell>
          <cell r="I18081">
            <v>34</v>
          </cell>
          <cell r="J18081" t="str">
            <v>GP Velotek</v>
          </cell>
        </row>
        <row r="18082">
          <cell r="B18082">
            <v>415531</v>
          </cell>
          <cell r="C18082" t="str">
            <v>Krushefski</v>
          </cell>
          <cell r="D18082" t="str">
            <v>Andrea</v>
          </cell>
          <cell r="I18082">
            <v>25</v>
          </cell>
          <cell r="J18082" t="str">
            <v>Thump Cycling p/b Turin</v>
          </cell>
        </row>
        <row r="18083">
          <cell r="B18083">
            <v>415536</v>
          </cell>
          <cell r="C18083" t="str">
            <v>Doohan</v>
          </cell>
          <cell r="D18083" t="str">
            <v>Ben</v>
          </cell>
          <cell r="I18083">
            <v>30</v>
          </cell>
        </row>
        <row r="18084">
          <cell r="B18084">
            <v>415538</v>
          </cell>
          <cell r="C18084" t="str">
            <v>Kothke</v>
          </cell>
          <cell r="D18084" t="str">
            <v>Michael</v>
          </cell>
          <cell r="I18084">
            <v>47</v>
          </cell>
        </row>
        <row r="18085">
          <cell r="B18085">
            <v>415539</v>
          </cell>
          <cell r="C18085" t="str">
            <v>Salonen</v>
          </cell>
          <cell r="D18085" t="str">
            <v>Carl</v>
          </cell>
          <cell r="I18085">
            <v>58</v>
          </cell>
        </row>
        <row r="18086">
          <cell r="B18086">
            <v>415549</v>
          </cell>
          <cell r="C18086" t="str">
            <v>Bennett</v>
          </cell>
          <cell r="D18086" t="str">
            <v>Jimmy</v>
          </cell>
          <cell r="I18086">
            <v>39</v>
          </cell>
        </row>
        <row r="18087">
          <cell r="B18087">
            <v>415584</v>
          </cell>
          <cell r="C18087" t="str">
            <v>Landis</v>
          </cell>
          <cell r="D18087" t="str">
            <v>Gunnar</v>
          </cell>
          <cell r="I18087">
            <v>13</v>
          </cell>
          <cell r="J18087" t="str">
            <v>Stoudts Brewing Co. / JB Mountain Bikes</v>
          </cell>
        </row>
        <row r="18088">
          <cell r="B18088">
            <v>415617</v>
          </cell>
          <cell r="C18088" t="str">
            <v>Ballantine</v>
          </cell>
          <cell r="D18088" t="str">
            <v>James</v>
          </cell>
          <cell r="I18088">
            <v>51</v>
          </cell>
        </row>
        <row r="18089">
          <cell r="B18089">
            <v>416063</v>
          </cell>
          <cell r="C18089" t="str">
            <v>Bell</v>
          </cell>
          <cell r="D18089" t="str">
            <v>Topher</v>
          </cell>
          <cell r="I18089">
            <v>29</v>
          </cell>
        </row>
        <row r="18090">
          <cell r="B18090">
            <v>416083</v>
          </cell>
          <cell r="C18090" t="str">
            <v>Rosenbloum</v>
          </cell>
          <cell r="D18090" t="str">
            <v>Jake</v>
          </cell>
          <cell r="I18090">
            <v>29</v>
          </cell>
        </row>
        <row r="18091">
          <cell r="B18091">
            <v>416086</v>
          </cell>
          <cell r="C18091" t="str">
            <v>Harshaw</v>
          </cell>
          <cell r="D18091" t="str">
            <v>Brayden</v>
          </cell>
          <cell r="I18091">
            <v>9</v>
          </cell>
        </row>
        <row r="18092">
          <cell r="B18092">
            <v>416094</v>
          </cell>
          <cell r="C18092" t="str">
            <v>Escontrias</v>
          </cell>
          <cell r="D18092" t="str">
            <v>Luis</v>
          </cell>
          <cell r="I18092">
            <v>25</v>
          </cell>
        </row>
        <row r="18093">
          <cell r="B18093">
            <v>416097</v>
          </cell>
          <cell r="C18093" t="str">
            <v>Sturgill</v>
          </cell>
          <cell r="D18093" t="str">
            <v>Wesley</v>
          </cell>
          <cell r="I18093">
            <v>27</v>
          </cell>
        </row>
        <row r="18094">
          <cell r="B18094">
            <v>416134</v>
          </cell>
          <cell r="C18094" t="str">
            <v>Nevius</v>
          </cell>
          <cell r="D18094" t="str">
            <v>Korbin</v>
          </cell>
          <cell r="I18094">
            <v>12</v>
          </cell>
        </row>
        <row r="18095">
          <cell r="B18095">
            <v>416135</v>
          </cell>
          <cell r="C18095" t="str">
            <v>Winston</v>
          </cell>
          <cell r="D18095" t="str">
            <v>Bryan</v>
          </cell>
          <cell r="I18095">
            <v>48</v>
          </cell>
          <cell r="J18095" t="str">
            <v>MSG Cyclocross</v>
          </cell>
        </row>
        <row r="18096">
          <cell r="B18096">
            <v>416136</v>
          </cell>
          <cell r="C18096" t="str">
            <v>Nevius</v>
          </cell>
          <cell r="D18096" t="str">
            <v>Luke</v>
          </cell>
          <cell r="I18096">
            <v>9</v>
          </cell>
        </row>
        <row r="18097">
          <cell r="B18097">
            <v>416137</v>
          </cell>
          <cell r="C18097" t="str">
            <v>Wood</v>
          </cell>
          <cell r="D18097" t="str">
            <v>Frank</v>
          </cell>
          <cell r="I18097">
            <v>52</v>
          </cell>
          <cell r="J18097" t="str">
            <v>MSG Cyclocross</v>
          </cell>
        </row>
        <row r="18098">
          <cell r="B18098">
            <v>416138</v>
          </cell>
          <cell r="C18098" t="str">
            <v>Ihle</v>
          </cell>
          <cell r="D18098" t="str">
            <v>Alexander</v>
          </cell>
          <cell r="I18098">
            <v>20</v>
          </cell>
        </row>
        <row r="18099">
          <cell r="B18099">
            <v>416170</v>
          </cell>
          <cell r="C18099" t="str">
            <v>Funston</v>
          </cell>
          <cell r="D18099" t="str">
            <v>Meghan</v>
          </cell>
          <cell r="I18099">
            <v>12</v>
          </cell>
        </row>
        <row r="18100">
          <cell r="B18100">
            <v>416184</v>
          </cell>
          <cell r="C18100" t="str">
            <v>simpson</v>
          </cell>
          <cell r="D18100" t="str">
            <v>brian</v>
          </cell>
          <cell r="I18100">
            <v>49</v>
          </cell>
        </row>
        <row r="18101">
          <cell r="B18101">
            <v>416194</v>
          </cell>
          <cell r="C18101" t="str">
            <v>Tongren</v>
          </cell>
          <cell r="D18101" t="str">
            <v>Alex</v>
          </cell>
          <cell r="I18101">
            <v>11</v>
          </cell>
        </row>
        <row r="18102">
          <cell r="B18102">
            <v>416203</v>
          </cell>
          <cell r="C18102" t="str">
            <v>LopezAguirre</v>
          </cell>
          <cell r="D18102" t="str">
            <v>Andres</v>
          </cell>
          <cell r="I18102">
            <v>16</v>
          </cell>
          <cell r="J18102" t="str">
            <v>Southern Elite/Sun &amp; Ski Sports</v>
          </cell>
        </row>
        <row r="18103">
          <cell r="B18103">
            <v>416205</v>
          </cell>
          <cell r="C18103" t="str">
            <v>Larson</v>
          </cell>
          <cell r="D18103" t="str">
            <v>Kevin</v>
          </cell>
          <cell r="I18103">
            <v>39</v>
          </cell>
        </row>
        <row r="18104">
          <cell r="B18104">
            <v>416208</v>
          </cell>
          <cell r="C18104" t="str">
            <v>ONeill</v>
          </cell>
          <cell r="D18104" t="str">
            <v>William</v>
          </cell>
          <cell r="I18104">
            <v>33</v>
          </cell>
        </row>
        <row r="18105">
          <cell r="B18105">
            <v>416218</v>
          </cell>
          <cell r="C18105" t="str">
            <v>Westbrook</v>
          </cell>
          <cell r="D18105" t="str">
            <v>Tristen</v>
          </cell>
          <cell r="I18105">
            <v>11</v>
          </cell>
        </row>
        <row r="18106">
          <cell r="B18106">
            <v>416233</v>
          </cell>
          <cell r="C18106" t="str">
            <v>montgomery</v>
          </cell>
          <cell r="D18106" t="str">
            <v>reid</v>
          </cell>
          <cell r="I18106">
            <v>51</v>
          </cell>
          <cell r="J18106" t="str">
            <v>Northbrook Garner Bicycle Club</v>
          </cell>
        </row>
        <row r="18107">
          <cell r="B18107">
            <v>416234</v>
          </cell>
          <cell r="C18107" t="str">
            <v>Carter</v>
          </cell>
          <cell r="D18107" t="str">
            <v>Melanie</v>
          </cell>
          <cell r="I18107">
            <v>38</v>
          </cell>
        </row>
        <row r="18108">
          <cell r="B18108">
            <v>416240</v>
          </cell>
          <cell r="C18108" t="str">
            <v>Barrett</v>
          </cell>
          <cell r="D18108" t="str">
            <v>Jeffrey</v>
          </cell>
          <cell r="I18108">
            <v>51</v>
          </cell>
        </row>
        <row r="18109">
          <cell r="B18109">
            <v>416241</v>
          </cell>
          <cell r="C18109" t="str">
            <v>Serra</v>
          </cell>
          <cell r="D18109" t="str">
            <v>Paul</v>
          </cell>
          <cell r="I18109">
            <v>15</v>
          </cell>
        </row>
        <row r="18110">
          <cell r="B18110">
            <v>416248</v>
          </cell>
          <cell r="C18110" t="str">
            <v>Gibbs</v>
          </cell>
          <cell r="D18110" t="str">
            <v>Steve</v>
          </cell>
          <cell r="I18110">
            <v>31</v>
          </cell>
          <cell r="J18110" t="str">
            <v>San Tan Racing</v>
          </cell>
        </row>
        <row r="18111">
          <cell r="B18111">
            <v>416256</v>
          </cell>
          <cell r="C18111" t="str">
            <v>Fuller</v>
          </cell>
          <cell r="D18111" t="str">
            <v>Steven</v>
          </cell>
          <cell r="I18111">
            <v>22</v>
          </cell>
        </row>
        <row r="18112">
          <cell r="B18112">
            <v>416305</v>
          </cell>
          <cell r="C18112" t="str">
            <v>Clark</v>
          </cell>
          <cell r="D18112" t="str">
            <v>Greg</v>
          </cell>
          <cell r="I18112">
            <v>38</v>
          </cell>
        </row>
        <row r="18113">
          <cell r="B18113">
            <v>416330</v>
          </cell>
          <cell r="C18113" t="str">
            <v>VanWay</v>
          </cell>
          <cell r="D18113" t="str">
            <v>Logan</v>
          </cell>
          <cell r="I18113">
            <v>22</v>
          </cell>
          <cell r="J18113" t="str">
            <v>Raising Cane's Racing</v>
          </cell>
        </row>
        <row r="18114">
          <cell r="B18114">
            <v>416331</v>
          </cell>
          <cell r="C18114" t="str">
            <v>Wells</v>
          </cell>
          <cell r="D18114" t="str">
            <v>Scott</v>
          </cell>
          <cell r="I18114">
            <v>45</v>
          </cell>
        </row>
        <row r="18115">
          <cell r="B18115">
            <v>416333</v>
          </cell>
          <cell r="C18115" t="str">
            <v>omdahl</v>
          </cell>
          <cell r="D18115" t="str">
            <v>eric</v>
          </cell>
          <cell r="I18115">
            <v>40</v>
          </cell>
        </row>
        <row r="18116">
          <cell r="B18116">
            <v>416349</v>
          </cell>
          <cell r="C18116" t="str">
            <v>Murray</v>
          </cell>
          <cell r="D18116" t="str">
            <v>Geoffrey</v>
          </cell>
          <cell r="I18116">
            <v>31</v>
          </cell>
          <cell r="J18116" t="str">
            <v>SCCA/Starbucks Cycling</v>
          </cell>
        </row>
        <row r="18117">
          <cell r="B18117">
            <v>416364</v>
          </cell>
          <cell r="C18117" t="str">
            <v>Martin</v>
          </cell>
          <cell r="D18117" t="str">
            <v>Maryjane</v>
          </cell>
          <cell r="I18117">
            <v>22</v>
          </cell>
        </row>
        <row r="18118">
          <cell r="B18118">
            <v>416373</v>
          </cell>
          <cell r="C18118" t="str">
            <v>Ali</v>
          </cell>
          <cell r="D18118" t="str">
            <v>Shimran</v>
          </cell>
          <cell r="I18118">
            <v>33</v>
          </cell>
        </row>
        <row r="18119">
          <cell r="B18119">
            <v>416390</v>
          </cell>
          <cell r="C18119" t="str">
            <v>AndersonMoxley</v>
          </cell>
          <cell r="D18119" t="str">
            <v>Sam</v>
          </cell>
          <cell r="I18119">
            <v>20</v>
          </cell>
        </row>
        <row r="18120">
          <cell r="B18120">
            <v>416392</v>
          </cell>
          <cell r="C18120" t="str">
            <v>Bowman</v>
          </cell>
          <cell r="D18120" t="str">
            <v>William</v>
          </cell>
          <cell r="I18120">
            <v>23</v>
          </cell>
        </row>
        <row r="18121">
          <cell r="B18121">
            <v>416400</v>
          </cell>
          <cell r="C18121" t="str">
            <v>Hopson</v>
          </cell>
          <cell r="D18121" t="str">
            <v>Brittany</v>
          </cell>
          <cell r="I18121">
            <v>30</v>
          </cell>
          <cell r="J18121" t="str">
            <v>Sorella Cycling p/b Hincapie Sportswear</v>
          </cell>
        </row>
        <row r="18122">
          <cell r="B18122">
            <v>416428</v>
          </cell>
          <cell r="C18122" t="str">
            <v>Diaz</v>
          </cell>
          <cell r="D18122" t="str">
            <v>Lauren</v>
          </cell>
          <cell r="I18122">
            <v>33</v>
          </cell>
        </row>
        <row r="18123">
          <cell r="B18123">
            <v>416441</v>
          </cell>
          <cell r="C18123" t="str">
            <v>Tremblay</v>
          </cell>
          <cell r="D18123" t="str">
            <v>Sean</v>
          </cell>
          <cell r="I18123">
            <v>33</v>
          </cell>
        </row>
        <row r="18124">
          <cell r="B18124">
            <v>416443</v>
          </cell>
          <cell r="C18124" t="str">
            <v>Taylor</v>
          </cell>
          <cell r="D18124" t="str">
            <v>Debbie</v>
          </cell>
          <cell r="I18124">
            <v>49</v>
          </cell>
          <cell r="J18124" t="str">
            <v>Oceana Pawn of Fat Frogs Racing</v>
          </cell>
        </row>
        <row r="18125">
          <cell r="B18125">
            <v>416446</v>
          </cell>
          <cell r="C18125" t="str">
            <v>Shaw</v>
          </cell>
          <cell r="D18125" t="str">
            <v>Elizabeth</v>
          </cell>
          <cell r="I18125">
            <v>16</v>
          </cell>
        </row>
        <row r="18126">
          <cell r="B18126">
            <v>416470</v>
          </cell>
          <cell r="C18126" t="str">
            <v>Doyle</v>
          </cell>
          <cell r="D18126" t="str">
            <v>Patrick</v>
          </cell>
          <cell r="I18126">
            <v>8</v>
          </cell>
        </row>
        <row r="18127">
          <cell r="B18127">
            <v>416474</v>
          </cell>
          <cell r="C18127" t="str">
            <v>Doyle</v>
          </cell>
          <cell r="D18127" t="str">
            <v>Katherine</v>
          </cell>
          <cell r="I18127">
            <v>8</v>
          </cell>
        </row>
        <row r="18128">
          <cell r="B18128">
            <v>416488</v>
          </cell>
          <cell r="C18128" t="str">
            <v>Williams</v>
          </cell>
          <cell r="D18128" t="str">
            <v>Jamie</v>
          </cell>
          <cell r="I18128">
            <v>36</v>
          </cell>
          <cell r="J18128" t="str">
            <v>BAC Racing Team</v>
          </cell>
        </row>
        <row r="18129">
          <cell r="B18129">
            <v>416495</v>
          </cell>
          <cell r="C18129" t="str">
            <v>Pritchard</v>
          </cell>
          <cell r="D18129" t="str">
            <v>Karen</v>
          </cell>
          <cell r="I18129">
            <v>48</v>
          </cell>
        </row>
        <row r="18130">
          <cell r="B18130">
            <v>416497</v>
          </cell>
          <cell r="C18130" t="str">
            <v>Diovisalvo</v>
          </cell>
          <cell r="D18130" t="str">
            <v>Insuk</v>
          </cell>
          <cell r="I18130">
            <v>44</v>
          </cell>
          <cell r="J18130" t="str">
            <v>Mid-Atlantic Colavita Women's Team</v>
          </cell>
        </row>
        <row r="18131">
          <cell r="B18131">
            <v>416506</v>
          </cell>
          <cell r="C18131" t="str">
            <v>Jennings</v>
          </cell>
          <cell r="D18131" t="str">
            <v>Meaghan</v>
          </cell>
          <cell r="I18131">
            <v>33</v>
          </cell>
        </row>
        <row r="18132">
          <cell r="B18132">
            <v>416514</v>
          </cell>
          <cell r="C18132" t="str">
            <v>Bliss</v>
          </cell>
          <cell r="D18132" t="str">
            <v>Karen</v>
          </cell>
          <cell r="I18132">
            <v>52</v>
          </cell>
        </row>
        <row r="18133">
          <cell r="B18133">
            <v>416515</v>
          </cell>
          <cell r="C18133" t="str">
            <v>Plaisted</v>
          </cell>
          <cell r="D18133" t="str">
            <v>Ryan</v>
          </cell>
          <cell r="I18133">
            <v>30</v>
          </cell>
          <cell r="J18133" t="str">
            <v>Team Super Awesome</v>
          </cell>
        </row>
        <row r="18134">
          <cell r="B18134">
            <v>416535</v>
          </cell>
          <cell r="C18134" t="str">
            <v>Moseley</v>
          </cell>
          <cell r="D18134" t="str">
            <v>Rick</v>
          </cell>
          <cell r="I18134">
            <v>47</v>
          </cell>
        </row>
        <row r="18135">
          <cell r="B18135">
            <v>416539</v>
          </cell>
          <cell r="C18135" t="str">
            <v>pham</v>
          </cell>
          <cell r="D18135" t="str">
            <v>dexter</v>
          </cell>
          <cell r="I18135">
            <v>42</v>
          </cell>
        </row>
        <row r="18136">
          <cell r="B18136">
            <v>416549</v>
          </cell>
          <cell r="C18136" t="str">
            <v>Collette</v>
          </cell>
          <cell r="D18136" t="str">
            <v>AJ</v>
          </cell>
          <cell r="I18136">
            <v>46</v>
          </cell>
        </row>
        <row r="18137">
          <cell r="B18137">
            <v>416556</v>
          </cell>
          <cell r="C18137" t="str">
            <v>Vermeulen</v>
          </cell>
          <cell r="D18137" t="str">
            <v>Asa</v>
          </cell>
          <cell r="I18137">
            <v>27</v>
          </cell>
        </row>
        <row r="18138">
          <cell r="B18138">
            <v>416558</v>
          </cell>
          <cell r="C18138" t="str">
            <v>Honey</v>
          </cell>
          <cell r="D18138" t="str">
            <v>Tyler</v>
          </cell>
          <cell r="I18138">
            <v>32</v>
          </cell>
        </row>
        <row r="18139">
          <cell r="B18139">
            <v>416562</v>
          </cell>
          <cell r="C18139" t="str">
            <v>Malaspina</v>
          </cell>
          <cell r="D18139" t="str">
            <v>Philip</v>
          </cell>
          <cell r="I18139">
            <v>49</v>
          </cell>
          <cell r="J18139" t="str">
            <v>SJBC</v>
          </cell>
        </row>
        <row r="18140">
          <cell r="B18140">
            <v>416568</v>
          </cell>
          <cell r="C18140" t="str">
            <v>OBrien</v>
          </cell>
          <cell r="D18140" t="str">
            <v>Michael</v>
          </cell>
          <cell r="I18140">
            <v>45</v>
          </cell>
          <cell r="J18140" t="str">
            <v>Mock Orange Racing</v>
          </cell>
        </row>
        <row r="18141">
          <cell r="B18141">
            <v>416577</v>
          </cell>
          <cell r="C18141" t="str">
            <v>Houston</v>
          </cell>
          <cell r="D18141" t="str">
            <v>Miriam</v>
          </cell>
          <cell r="I18141">
            <v>11</v>
          </cell>
        </row>
        <row r="18142">
          <cell r="B18142">
            <v>416585</v>
          </cell>
          <cell r="C18142" t="str">
            <v>ONeill</v>
          </cell>
          <cell r="D18142" t="str">
            <v>Sean</v>
          </cell>
          <cell r="I18142">
            <v>52</v>
          </cell>
        </row>
        <row r="18143">
          <cell r="B18143">
            <v>416586</v>
          </cell>
          <cell r="C18143" t="str">
            <v>Millsaps</v>
          </cell>
          <cell r="D18143" t="str">
            <v>David</v>
          </cell>
          <cell r="I18143">
            <v>34</v>
          </cell>
        </row>
        <row r="18144">
          <cell r="B18144">
            <v>416590</v>
          </cell>
          <cell r="C18144" t="str">
            <v>Schille</v>
          </cell>
          <cell r="D18144" t="str">
            <v>Christopher</v>
          </cell>
          <cell r="I18144">
            <v>49</v>
          </cell>
        </row>
        <row r="18145">
          <cell r="B18145">
            <v>416597</v>
          </cell>
          <cell r="C18145" t="str">
            <v>Dabbs</v>
          </cell>
          <cell r="D18145" t="str">
            <v>Matthew</v>
          </cell>
          <cell r="I18145">
            <v>29</v>
          </cell>
        </row>
        <row r="18146">
          <cell r="B18146">
            <v>416609</v>
          </cell>
          <cell r="C18146" t="str">
            <v>Bober</v>
          </cell>
          <cell r="D18146" t="str">
            <v>Andrew</v>
          </cell>
          <cell r="I18146">
            <v>32</v>
          </cell>
          <cell r="J18146" t="str">
            <v>Team BBC</v>
          </cell>
        </row>
        <row r="18147">
          <cell r="B18147">
            <v>416642</v>
          </cell>
          <cell r="C18147" t="str">
            <v>Fleet</v>
          </cell>
          <cell r="D18147" t="str">
            <v>David</v>
          </cell>
          <cell r="I18147">
            <v>54</v>
          </cell>
        </row>
        <row r="18148">
          <cell r="B18148">
            <v>416646</v>
          </cell>
          <cell r="C18148" t="str">
            <v>Borisch</v>
          </cell>
          <cell r="D18148" t="str">
            <v>Jeff</v>
          </cell>
          <cell r="I18148">
            <v>45</v>
          </cell>
          <cell r="J18148" t="str">
            <v>Queen City Wheels</v>
          </cell>
        </row>
        <row r="18149">
          <cell r="B18149">
            <v>416647</v>
          </cell>
          <cell r="C18149" t="str">
            <v>Chamas</v>
          </cell>
          <cell r="D18149" t="str">
            <v>Ali</v>
          </cell>
          <cell r="I18149">
            <v>23</v>
          </cell>
          <cell r="J18149" t="str">
            <v>UCSB Cycling</v>
          </cell>
        </row>
        <row r="18150">
          <cell r="B18150">
            <v>416651</v>
          </cell>
          <cell r="C18150" t="str">
            <v>Shanks</v>
          </cell>
          <cell r="D18150" t="str">
            <v>Rich</v>
          </cell>
          <cell r="I18150">
            <v>50</v>
          </cell>
        </row>
        <row r="18151">
          <cell r="B18151">
            <v>416653</v>
          </cell>
          <cell r="C18151" t="str">
            <v>Hutsler</v>
          </cell>
          <cell r="D18151" t="str">
            <v>Kyle</v>
          </cell>
          <cell r="I18151">
            <v>30</v>
          </cell>
        </row>
        <row r="18152">
          <cell r="B18152">
            <v>416661</v>
          </cell>
          <cell r="C18152" t="str">
            <v>Hampton</v>
          </cell>
          <cell r="D18152" t="str">
            <v>Norman</v>
          </cell>
          <cell r="I18152">
            <v>51</v>
          </cell>
        </row>
        <row r="18153">
          <cell r="B18153">
            <v>416685</v>
          </cell>
          <cell r="C18153" t="str">
            <v>gogerchin</v>
          </cell>
          <cell r="D18153" t="str">
            <v>patrick</v>
          </cell>
          <cell r="I18153">
            <v>41</v>
          </cell>
        </row>
        <row r="18154">
          <cell r="B18154">
            <v>416695</v>
          </cell>
          <cell r="C18154" t="str">
            <v>Miller</v>
          </cell>
          <cell r="D18154" t="str">
            <v>Patrick</v>
          </cell>
          <cell r="I18154">
            <v>37</v>
          </cell>
          <cell r="J18154" t="str">
            <v>C3-Twenty20cycling.com</v>
          </cell>
        </row>
        <row r="18155">
          <cell r="B18155">
            <v>416707</v>
          </cell>
          <cell r="C18155" t="str">
            <v>Murphy</v>
          </cell>
          <cell r="D18155" t="str">
            <v>Kate</v>
          </cell>
          <cell r="I18155">
            <v>14</v>
          </cell>
        </row>
        <row r="18156">
          <cell r="B18156">
            <v>416719</v>
          </cell>
          <cell r="C18156" t="str">
            <v>Miranda</v>
          </cell>
          <cell r="D18156" t="str">
            <v>Erika</v>
          </cell>
          <cell r="I18156">
            <v>40</v>
          </cell>
        </row>
        <row r="18157">
          <cell r="B18157">
            <v>416721</v>
          </cell>
          <cell r="C18157" t="str">
            <v>King</v>
          </cell>
          <cell r="D18157" t="str">
            <v>Andrew</v>
          </cell>
          <cell r="I18157">
            <v>22</v>
          </cell>
          <cell r="J18157" t="str">
            <v>University of Arizona</v>
          </cell>
        </row>
        <row r="18158">
          <cell r="B18158">
            <v>416726</v>
          </cell>
          <cell r="C18158" t="str">
            <v>Price</v>
          </cell>
          <cell r="D18158" t="str">
            <v>Samuel</v>
          </cell>
          <cell r="I18158">
            <v>21</v>
          </cell>
        </row>
        <row r="18159">
          <cell r="B18159">
            <v>416727</v>
          </cell>
          <cell r="C18159" t="str">
            <v>McAvoy</v>
          </cell>
          <cell r="D18159" t="str">
            <v>Brett</v>
          </cell>
          <cell r="I18159">
            <v>39</v>
          </cell>
        </row>
        <row r="18160">
          <cell r="B18160">
            <v>416750</v>
          </cell>
          <cell r="C18160" t="str">
            <v>Patch</v>
          </cell>
          <cell r="D18160" t="str">
            <v>Ronald</v>
          </cell>
          <cell r="I18160">
            <v>45</v>
          </cell>
        </row>
        <row r="18161">
          <cell r="B18161">
            <v>416758</v>
          </cell>
          <cell r="C18161" t="str">
            <v>vanRosmalen</v>
          </cell>
          <cell r="D18161" t="str">
            <v>James</v>
          </cell>
          <cell r="I18161">
            <v>37</v>
          </cell>
          <cell r="J18161" t="str">
            <v>Fischer Plumbing Cycling Team</v>
          </cell>
        </row>
        <row r="18162">
          <cell r="B18162">
            <v>416765</v>
          </cell>
          <cell r="C18162" t="str">
            <v>Templeton</v>
          </cell>
          <cell r="D18162" t="str">
            <v>Joshua</v>
          </cell>
          <cell r="I18162">
            <v>37</v>
          </cell>
          <cell r="J18162" t="str">
            <v>C3-Twenty20cycling.com</v>
          </cell>
        </row>
        <row r="18163">
          <cell r="B18163">
            <v>416796</v>
          </cell>
          <cell r="C18163" t="str">
            <v>Leu</v>
          </cell>
          <cell r="D18163" t="str">
            <v>Jeffrey</v>
          </cell>
          <cell r="I18163">
            <v>36</v>
          </cell>
        </row>
        <row r="18164">
          <cell r="B18164">
            <v>416798</v>
          </cell>
          <cell r="C18164" t="str">
            <v>Edewaard</v>
          </cell>
          <cell r="D18164" t="str">
            <v>Price</v>
          </cell>
          <cell r="I18164">
            <v>12</v>
          </cell>
        </row>
        <row r="18165">
          <cell r="B18165">
            <v>416814</v>
          </cell>
          <cell r="C18165" t="str">
            <v>Miller</v>
          </cell>
          <cell r="D18165" t="str">
            <v>Pat</v>
          </cell>
          <cell r="I18165">
            <v>44</v>
          </cell>
          <cell r="J18165" t="str">
            <v>Hagens Berman-Society Consulting</v>
          </cell>
        </row>
        <row r="18166">
          <cell r="B18166">
            <v>416815</v>
          </cell>
          <cell r="C18166" t="str">
            <v>mcanulty</v>
          </cell>
          <cell r="D18166" t="str">
            <v>adam</v>
          </cell>
          <cell r="I18166">
            <v>27</v>
          </cell>
        </row>
        <row r="18167">
          <cell r="B18167">
            <v>416831</v>
          </cell>
          <cell r="C18167" t="str">
            <v>Benavidez</v>
          </cell>
          <cell r="D18167" t="str">
            <v>Brandi</v>
          </cell>
          <cell r="I18167">
            <v>38</v>
          </cell>
        </row>
        <row r="18168">
          <cell r="B18168">
            <v>416832</v>
          </cell>
          <cell r="C18168" t="str">
            <v>Reyes</v>
          </cell>
          <cell r="D18168" t="str">
            <v>Adrian</v>
          </cell>
          <cell r="I18168">
            <v>21</v>
          </cell>
        </row>
        <row r="18169">
          <cell r="B18169">
            <v>416834</v>
          </cell>
          <cell r="C18169" t="str">
            <v>tredway</v>
          </cell>
          <cell r="D18169" t="str">
            <v>shelli</v>
          </cell>
          <cell r="I18169">
            <v>41</v>
          </cell>
        </row>
        <row r="18170">
          <cell r="B18170">
            <v>416859</v>
          </cell>
          <cell r="C18170" t="str">
            <v>andelman</v>
          </cell>
          <cell r="D18170" t="str">
            <v>ethan</v>
          </cell>
          <cell r="I18170">
            <v>49</v>
          </cell>
        </row>
        <row r="18171">
          <cell r="B18171">
            <v>416860</v>
          </cell>
          <cell r="C18171" t="str">
            <v>Sawers</v>
          </cell>
          <cell r="D18171" t="str">
            <v>Alistair</v>
          </cell>
          <cell r="I18171">
            <v>45</v>
          </cell>
        </row>
        <row r="18172">
          <cell r="B18172">
            <v>416861</v>
          </cell>
          <cell r="C18172" t="str">
            <v>Thompson</v>
          </cell>
          <cell r="D18172" t="str">
            <v>David</v>
          </cell>
          <cell r="I18172">
            <v>9</v>
          </cell>
        </row>
        <row r="18173">
          <cell r="B18173">
            <v>416867</v>
          </cell>
          <cell r="C18173" t="str">
            <v>Warren</v>
          </cell>
          <cell r="D18173" t="str">
            <v>Chris</v>
          </cell>
          <cell r="I18173">
            <v>28</v>
          </cell>
          <cell r="J18173" t="str">
            <v>ATC Racing</v>
          </cell>
        </row>
        <row r="18174">
          <cell r="B18174">
            <v>416870</v>
          </cell>
          <cell r="C18174" t="str">
            <v>Bunting</v>
          </cell>
          <cell r="D18174" t="str">
            <v>Robert</v>
          </cell>
          <cell r="I18174">
            <v>35</v>
          </cell>
        </row>
        <row r="18175">
          <cell r="B18175">
            <v>416871</v>
          </cell>
          <cell r="C18175" t="str">
            <v>Bourji</v>
          </cell>
          <cell r="D18175" t="str">
            <v>Fouad</v>
          </cell>
          <cell r="I18175">
            <v>23</v>
          </cell>
        </row>
        <row r="18176">
          <cell r="B18176">
            <v>416873</v>
          </cell>
          <cell r="C18176" t="str">
            <v>Asher</v>
          </cell>
          <cell r="D18176" t="str">
            <v>Steve</v>
          </cell>
          <cell r="I18176">
            <v>56</v>
          </cell>
          <cell r="J18176" t="str">
            <v>PACC</v>
          </cell>
        </row>
        <row r="18177">
          <cell r="B18177">
            <v>416875</v>
          </cell>
          <cell r="C18177" t="str">
            <v>West</v>
          </cell>
          <cell r="D18177" t="str">
            <v>Tony</v>
          </cell>
          <cell r="I18177">
            <v>46</v>
          </cell>
        </row>
        <row r="18178">
          <cell r="B18178">
            <v>416889</v>
          </cell>
          <cell r="C18178" t="str">
            <v>Noe</v>
          </cell>
          <cell r="D18178" t="str">
            <v>Bryn</v>
          </cell>
          <cell r="I18178">
            <v>39</v>
          </cell>
        </row>
        <row r="18179">
          <cell r="B18179">
            <v>416910</v>
          </cell>
          <cell r="C18179" t="str">
            <v>Crow</v>
          </cell>
          <cell r="D18179" t="str">
            <v>Allison</v>
          </cell>
          <cell r="I18179">
            <v>21</v>
          </cell>
        </row>
        <row r="18180">
          <cell r="B18180">
            <v>416916</v>
          </cell>
          <cell r="C18180" t="str">
            <v>Riggins</v>
          </cell>
          <cell r="D18180" t="str">
            <v>Zachary</v>
          </cell>
          <cell r="I18180">
            <v>35</v>
          </cell>
        </row>
        <row r="18181">
          <cell r="B18181">
            <v>416923</v>
          </cell>
          <cell r="C18181" t="str">
            <v>Miller</v>
          </cell>
          <cell r="D18181" t="str">
            <v>Scott</v>
          </cell>
          <cell r="I18181">
            <v>20</v>
          </cell>
        </row>
        <row r="18182">
          <cell r="B18182">
            <v>416929</v>
          </cell>
          <cell r="C18182" t="str">
            <v>Dutcher</v>
          </cell>
          <cell r="D18182" t="str">
            <v>Andrew</v>
          </cell>
          <cell r="I18182">
            <v>30</v>
          </cell>
        </row>
        <row r="18183">
          <cell r="B18183">
            <v>416930</v>
          </cell>
          <cell r="C18183" t="str">
            <v>Brown</v>
          </cell>
          <cell r="D18183" t="str">
            <v>Brian</v>
          </cell>
          <cell r="I18183">
            <v>56</v>
          </cell>
        </row>
        <row r="18184">
          <cell r="B18184">
            <v>416931</v>
          </cell>
          <cell r="C18184" t="str">
            <v>O'Brien</v>
          </cell>
          <cell r="D18184" t="str">
            <v>Abbey</v>
          </cell>
          <cell r="I18184">
            <v>14</v>
          </cell>
        </row>
        <row r="18185">
          <cell r="B18185">
            <v>416938</v>
          </cell>
          <cell r="C18185" t="str">
            <v>Tort</v>
          </cell>
          <cell r="D18185" t="str">
            <v>Victor</v>
          </cell>
          <cell r="I18185">
            <v>36</v>
          </cell>
        </row>
        <row r="18186">
          <cell r="B18186">
            <v>416940</v>
          </cell>
          <cell r="C18186" t="str">
            <v>Yip</v>
          </cell>
          <cell r="D18186" t="str">
            <v>Leo</v>
          </cell>
          <cell r="I18186">
            <v>17</v>
          </cell>
          <cell r="J18186" t="str">
            <v>Miller School of Albemarle p/b CBC</v>
          </cell>
        </row>
        <row r="18187">
          <cell r="B18187">
            <v>416951</v>
          </cell>
          <cell r="C18187" t="str">
            <v>DeWeese</v>
          </cell>
          <cell r="D18187" t="str">
            <v>Doug</v>
          </cell>
          <cell r="I18187">
            <v>29</v>
          </cell>
        </row>
        <row r="18188">
          <cell r="B18188">
            <v>416953</v>
          </cell>
          <cell r="C18188" t="str">
            <v>Asbury</v>
          </cell>
          <cell r="D18188" t="str">
            <v>Devin</v>
          </cell>
          <cell r="I18188">
            <v>37</v>
          </cell>
        </row>
        <row r="18189">
          <cell r="B18189">
            <v>416995</v>
          </cell>
          <cell r="C18189" t="str">
            <v>Tyler</v>
          </cell>
          <cell r="D18189" t="str">
            <v>Jeanette</v>
          </cell>
          <cell r="I18189">
            <v>52</v>
          </cell>
        </row>
        <row r="18190">
          <cell r="B18190">
            <v>417004</v>
          </cell>
          <cell r="C18190" t="str">
            <v>Shani</v>
          </cell>
          <cell r="D18190" t="str">
            <v>Erik</v>
          </cell>
          <cell r="I18190">
            <v>37</v>
          </cell>
        </row>
        <row r="18191">
          <cell r="B18191">
            <v>417010</v>
          </cell>
          <cell r="C18191" t="str">
            <v>Jones</v>
          </cell>
          <cell r="D18191" t="str">
            <v>Theodore</v>
          </cell>
          <cell r="I18191">
            <v>51</v>
          </cell>
        </row>
        <row r="18192">
          <cell r="B18192">
            <v>417024</v>
          </cell>
          <cell r="C18192" t="str">
            <v>spencersmith</v>
          </cell>
          <cell r="D18192" t="str">
            <v>louis</v>
          </cell>
          <cell r="I18192">
            <v>54</v>
          </cell>
        </row>
        <row r="18193">
          <cell r="B18193">
            <v>417032</v>
          </cell>
          <cell r="C18193" t="str">
            <v>Groat</v>
          </cell>
          <cell r="D18193" t="str">
            <v>William</v>
          </cell>
          <cell r="I18193">
            <v>43</v>
          </cell>
        </row>
        <row r="18194">
          <cell r="B18194">
            <v>417037</v>
          </cell>
          <cell r="C18194" t="str">
            <v>Thomas</v>
          </cell>
          <cell r="D18194" t="str">
            <v>Paul</v>
          </cell>
          <cell r="I18194">
            <v>37</v>
          </cell>
          <cell r="J18194" t="str">
            <v>Cast a Shadow/Temecula Farmers/Brixton</v>
          </cell>
        </row>
        <row r="18195">
          <cell r="B18195">
            <v>417050</v>
          </cell>
          <cell r="C18195" t="str">
            <v>Nevius</v>
          </cell>
          <cell r="D18195" t="str">
            <v>Trampas</v>
          </cell>
          <cell r="I18195">
            <v>39</v>
          </cell>
        </row>
        <row r="18196">
          <cell r="B18196">
            <v>417057</v>
          </cell>
          <cell r="C18196" t="str">
            <v>Stark</v>
          </cell>
          <cell r="D18196" t="str">
            <v>Daniel</v>
          </cell>
          <cell r="I18196">
            <v>26</v>
          </cell>
        </row>
        <row r="18197">
          <cell r="B18197">
            <v>417061</v>
          </cell>
          <cell r="C18197" t="str">
            <v>Novo</v>
          </cell>
          <cell r="D18197" t="str">
            <v>Marvin</v>
          </cell>
          <cell r="I18197">
            <v>55</v>
          </cell>
        </row>
        <row r="18198">
          <cell r="B18198">
            <v>417063</v>
          </cell>
          <cell r="C18198" t="str">
            <v>Thompson</v>
          </cell>
          <cell r="D18198" t="str">
            <v>Isabelle</v>
          </cell>
          <cell r="I18198">
            <v>48</v>
          </cell>
          <cell r="J18198" t="str">
            <v>Montrose Bike Shop</v>
          </cell>
        </row>
        <row r="18199">
          <cell r="B18199">
            <v>417065</v>
          </cell>
          <cell r="C18199" t="str">
            <v>Ford</v>
          </cell>
          <cell r="D18199" t="str">
            <v>David</v>
          </cell>
          <cell r="I18199">
            <v>34</v>
          </cell>
        </row>
        <row r="18200">
          <cell r="B18200">
            <v>417071</v>
          </cell>
          <cell r="C18200" t="str">
            <v>Allran</v>
          </cell>
          <cell r="D18200" t="str">
            <v>Charles</v>
          </cell>
          <cell r="I18200">
            <v>47</v>
          </cell>
          <cell r="J18200" t="str">
            <v>Commonwealth Eye Surgery / Crankworks</v>
          </cell>
        </row>
        <row r="18201">
          <cell r="B18201">
            <v>417086</v>
          </cell>
          <cell r="C18201" t="str">
            <v>Beikirch</v>
          </cell>
          <cell r="D18201" t="str">
            <v>Kyle</v>
          </cell>
          <cell r="I18201">
            <v>27</v>
          </cell>
        </row>
        <row r="18202">
          <cell r="B18202">
            <v>417094</v>
          </cell>
          <cell r="C18202" t="str">
            <v>Selander</v>
          </cell>
          <cell r="D18202" t="str">
            <v>Allyson</v>
          </cell>
          <cell r="I18202">
            <v>12</v>
          </cell>
        </row>
        <row r="18203">
          <cell r="B18203">
            <v>417102</v>
          </cell>
          <cell r="C18203" t="str">
            <v>bestwick</v>
          </cell>
          <cell r="D18203" t="str">
            <v>james</v>
          </cell>
          <cell r="I18203">
            <v>44</v>
          </cell>
        </row>
        <row r="18204">
          <cell r="B18204">
            <v>417103</v>
          </cell>
          <cell r="C18204" t="str">
            <v>Gardner</v>
          </cell>
          <cell r="D18204" t="str">
            <v>Stuart</v>
          </cell>
          <cell r="I18204">
            <v>30</v>
          </cell>
        </row>
        <row r="18205">
          <cell r="B18205">
            <v>417105</v>
          </cell>
          <cell r="C18205" t="str">
            <v>Fitzgerald</v>
          </cell>
          <cell r="D18205" t="str">
            <v>Maegan</v>
          </cell>
          <cell r="I18205">
            <v>29</v>
          </cell>
        </row>
        <row r="18206">
          <cell r="B18206">
            <v>417118</v>
          </cell>
          <cell r="C18206" t="str">
            <v>bendavid</v>
          </cell>
          <cell r="D18206" t="str">
            <v>shay</v>
          </cell>
          <cell r="I18206">
            <v>45</v>
          </cell>
        </row>
        <row r="18207">
          <cell r="B18207">
            <v>417132</v>
          </cell>
          <cell r="C18207" t="str">
            <v>McDonagh</v>
          </cell>
          <cell r="D18207" t="str">
            <v>Thomas</v>
          </cell>
          <cell r="I18207">
            <v>16</v>
          </cell>
        </row>
        <row r="18208">
          <cell r="B18208">
            <v>417143</v>
          </cell>
          <cell r="C18208" t="str">
            <v>Brendle</v>
          </cell>
          <cell r="D18208" t="str">
            <v>David</v>
          </cell>
          <cell r="I18208">
            <v>49</v>
          </cell>
        </row>
        <row r="18209">
          <cell r="B18209">
            <v>417152</v>
          </cell>
          <cell r="C18209" t="str">
            <v>Reel</v>
          </cell>
          <cell r="D18209" t="str">
            <v>Garrett</v>
          </cell>
          <cell r="I18209">
            <v>22</v>
          </cell>
        </row>
        <row r="18210">
          <cell r="B18210">
            <v>417167</v>
          </cell>
          <cell r="C18210" t="str">
            <v>Krebs</v>
          </cell>
          <cell r="D18210" t="str">
            <v>Christopher</v>
          </cell>
          <cell r="I18210">
            <v>38</v>
          </cell>
        </row>
        <row r="18211">
          <cell r="B18211">
            <v>417172</v>
          </cell>
          <cell r="C18211" t="str">
            <v>Sanchez</v>
          </cell>
          <cell r="D18211" t="str">
            <v>Diego</v>
          </cell>
          <cell r="I18211">
            <v>36</v>
          </cell>
        </row>
        <row r="18212">
          <cell r="B18212">
            <v>417180</v>
          </cell>
          <cell r="C18212" t="str">
            <v>Walling</v>
          </cell>
          <cell r="D18212" t="str">
            <v>Martina</v>
          </cell>
          <cell r="I18212">
            <v>14</v>
          </cell>
        </row>
        <row r="18213">
          <cell r="B18213">
            <v>417186</v>
          </cell>
          <cell r="C18213" t="str">
            <v>Schicker</v>
          </cell>
          <cell r="D18213" t="str">
            <v>Aaron</v>
          </cell>
          <cell r="I18213">
            <v>24</v>
          </cell>
        </row>
        <row r="18214">
          <cell r="B18214">
            <v>417194</v>
          </cell>
          <cell r="C18214" t="str">
            <v>Doherty</v>
          </cell>
          <cell r="D18214" t="str">
            <v>Scott</v>
          </cell>
          <cell r="I18214">
            <v>43</v>
          </cell>
        </row>
        <row r="18215">
          <cell r="B18215">
            <v>417214</v>
          </cell>
          <cell r="C18215" t="str">
            <v>Silverman</v>
          </cell>
          <cell r="D18215" t="str">
            <v>Nick</v>
          </cell>
          <cell r="I18215">
            <v>36</v>
          </cell>
        </row>
        <row r="18216">
          <cell r="B18216">
            <v>417217</v>
          </cell>
          <cell r="C18216" t="str">
            <v>MacDonald</v>
          </cell>
          <cell r="D18216" t="str">
            <v>Reece</v>
          </cell>
          <cell r="I18216">
            <v>26</v>
          </cell>
        </row>
        <row r="18217">
          <cell r="B18217">
            <v>417270</v>
          </cell>
          <cell r="C18217" t="str">
            <v>Urban</v>
          </cell>
          <cell r="D18217" t="str">
            <v>Brianna</v>
          </cell>
          <cell r="I18217">
            <v>12</v>
          </cell>
          <cell r="J18217" t="str">
            <v>ABD Cycling Team</v>
          </cell>
        </row>
        <row r="18218">
          <cell r="B18218">
            <v>417291</v>
          </cell>
          <cell r="C18218" t="str">
            <v>Soule</v>
          </cell>
          <cell r="D18218" t="str">
            <v>Kim</v>
          </cell>
          <cell r="I18218">
            <v>61</v>
          </cell>
        </row>
        <row r="18219">
          <cell r="B18219">
            <v>417296</v>
          </cell>
          <cell r="C18219" t="str">
            <v>Dawson</v>
          </cell>
          <cell r="D18219" t="str">
            <v>Taylor</v>
          </cell>
          <cell r="I18219">
            <v>25</v>
          </cell>
        </row>
        <row r="18220">
          <cell r="B18220">
            <v>417307</v>
          </cell>
          <cell r="C18220" t="str">
            <v>Hillier</v>
          </cell>
          <cell r="D18220" t="str">
            <v>Andrew</v>
          </cell>
          <cell r="I18220">
            <v>26</v>
          </cell>
        </row>
        <row r="18221">
          <cell r="B18221">
            <v>417314</v>
          </cell>
          <cell r="C18221" t="str">
            <v>Lewis</v>
          </cell>
          <cell r="D18221" t="str">
            <v>Tony</v>
          </cell>
          <cell r="I18221">
            <v>52</v>
          </cell>
        </row>
        <row r="18222">
          <cell r="B18222">
            <v>417316</v>
          </cell>
          <cell r="C18222" t="str">
            <v>Gorske</v>
          </cell>
          <cell r="D18222" t="str">
            <v>Tad</v>
          </cell>
          <cell r="I18222">
            <v>48</v>
          </cell>
        </row>
        <row r="18223">
          <cell r="B18223">
            <v>417323</v>
          </cell>
          <cell r="C18223" t="str">
            <v>Peeler</v>
          </cell>
          <cell r="D18223" t="str">
            <v>Chase</v>
          </cell>
          <cell r="I18223">
            <v>29</v>
          </cell>
        </row>
        <row r="18224">
          <cell r="B18224">
            <v>417326</v>
          </cell>
          <cell r="C18224" t="str">
            <v>Owens</v>
          </cell>
          <cell r="D18224" t="str">
            <v>Jeff</v>
          </cell>
          <cell r="I18224">
            <v>44</v>
          </cell>
        </row>
        <row r="18225">
          <cell r="B18225">
            <v>417330</v>
          </cell>
          <cell r="C18225" t="str">
            <v>Hall</v>
          </cell>
          <cell r="D18225" t="str">
            <v>Melissa</v>
          </cell>
          <cell r="I18225">
            <v>51</v>
          </cell>
          <cell r="J18225" t="str">
            <v>Full Spectrum Racing, NC, LLC - The Bicy</v>
          </cell>
        </row>
        <row r="18226">
          <cell r="B18226">
            <v>417331</v>
          </cell>
          <cell r="C18226" t="str">
            <v>Perez Avila</v>
          </cell>
          <cell r="D18226" t="str">
            <v>Leonardo</v>
          </cell>
          <cell r="I18226">
            <v>46</v>
          </cell>
        </row>
        <row r="18227">
          <cell r="B18227">
            <v>417333</v>
          </cell>
          <cell r="C18227" t="str">
            <v>Oden</v>
          </cell>
          <cell r="D18227" t="str">
            <v>Milo</v>
          </cell>
          <cell r="I18227">
            <v>8</v>
          </cell>
        </row>
        <row r="18228">
          <cell r="B18228">
            <v>417346</v>
          </cell>
          <cell r="C18228" t="str">
            <v>Ethridge</v>
          </cell>
          <cell r="D18228" t="str">
            <v>Leslie</v>
          </cell>
          <cell r="I18228">
            <v>25</v>
          </cell>
          <cell r="J18228" t="str">
            <v>PHENOM p/b AnalySys Laboratories</v>
          </cell>
        </row>
        <row r="18229">
          <cell r="B18229">
            <v>417357</v>
          </cell>
          <cell r="C18229" t="str">
            <v>Ledger</v>
          </cell>
          <cell r="D18229" t="str">
            <v>Michael</v>
          </cell>
          <cell r="I18229">
            <v>34</v>
          </cell>
        </row>
        <row r="18230">
          <cell r="B18230">
            <v>417359</v>
          </cell>
          <cell r="C18230" t="str">
            <v>Bean</v>
          </cell>
          <cell r="D18230" t="str">
            <v>Barry</v>
          </cell>
          <cell r="I18230">
            <v>52</v>
          </cell>
          <cell r="J18230" t="str">
            <v>Cape Bicycle and Fitness</v>
          </cell>
        </row>
        <row r="18231">
          <cell r="B18231">
            <v>417363</v>
          </cell>
          <cell r="C18231" t="str">
            <v>Subject</v>
          </cell>
          <cell r="D18231" t="str">
            <v>Jonathan</v>
          </cell>
          <cell r="I18231">
            <v>40</v>
          </cell>
        </row>
        <row r="18232">
          <cell r="B18232">
            <v>417376</v>
          </cell>
          <cell r="C18232" t="str">
            <v>Hadley</v>
          </cell>
          <cell r="D18232" t="str">
            <v>Chris</v>
          </cell>
          <cell r="I18232">
            <v>47</v>
          </cell>
          <cell r="J18232" t="str">
            <v>Team BBC</v>
          </cell>
        </row>
        <row r="18233">
          <cell r="B18233">
            <v>417384</v>
          </cell>
          <cell r="C18233" t="str">
            <v>Hendry</v>
          </cell>
          <cell r="D18233" t="str">
            <v>Richard</v>
          </cell>
          <cell r="I18233">
            <v>47</v>
          </cell>
        </row>
        <row r="18234">
          <cell r="B18234">
            <v>417422</v>
          </cell>
          <cell r="C18234" t="str">
            <v>Warmbier</v>
          </cell>
          <cell r="D18234" t="str">
            <v>Austin</v>
          </cell>
          <cell r="I18234">
            <v>17</v>
          </cell>
          <cell r="J18234" t="str">
            <v>Team Dayton Bicycling</v>
          </cell>
        </row>
        <row r="18235">
          <cell r="B18235">
            <v>417429</v>
          </cell>
          <cell r="C18235" t="str">
            <v>buff</v>
          </cell>
          <cell r="D18235" t="str">
            <v>virginia</v>
          </cell>
          <cell r="I18235">
            <v>26</v>
          </cell>
        </row>
        <row r="18236">
          <cell r="B18236">
            <v>417430</v>
          </cell>
          <cell r="C18236" t="str">
            <v>Hill</v>
          </cell>
          <cell r="D18236" t="str">
            <v>Andrew</v>
          </cell>
          <cell r="I18236">
            <v>22</v>
          </cell>
        </row>
        <row r="18237">
          <cell r="B18237">
            <v>417469</v>
          </cell>
          <cell r="C18237" t="str">
            <v>Reed</v>
          </cell>
          <cell r="D18237" t="str">
            <v>Kenneth</v>
          </cell>
          <cell r="I18237">
            <v>57</v>
          </cell>
        </row>
        <row r="18238">
          <cell r="B18238">
            <v>417470</v>
          </cell>
          <cell r="C18238" t="str">
            <v>Green</v>
          </cell>
          <cell r="D18238" t="str">
            <v>Allen</v>
          </cell>
          <cell r="I18238">
            <v>52</v>
          </cell>
        </row>
        <row r="18239">
          <cell r="B18239">
            <v>417475</v>
          </cell>
          <cell r="C18239" t="str">
            <v>Anderson</v>
          </cell>
          <cell r="D18239" t="str">
            <v>Donald</v>
          </cell>
          <cell r="I18239">
            <v>54</v>
          </cell>
          <cell r="J18239" t="str">
            <v>Team Reel Theatre</v>
          </cell>
        </row>
        <row r="18240">
          <cell r="B18240">
            <v>417501</v>
          </cell>
          <cell r="C18240" t="str">
            <v>Farris</v>
          </cell>
          <cell r="D18240" t="str">
            <v>Ryan</v>
          </cell>
          <cell r="I18240">
            <v>15</v>
          </cell>
        </row>
        <row r="18241">
          <cell r="B18241">
            <v>417503</v>
          </cell>
          <cell r="C18241" t="str">
            <v>Teutenberg</v>
          </cell>
          <cell r="D18241" t="str">
            <v>Ina</v>
          </cell>
          <cell r="I18241">
            <v>41</v>
          </cell>
        </row>
        <row r="18242">
          <cell r="B18242">
            <v>417526</v>
          </cell>
          <cell r="C18242" t="str">
            <v>Johnson</v>
          </cell>
          <cell r="D18242" t="str">
            <v>Travis</v>
          </cell>
          <cell r="I18242">
            <v>27</v>
          </cell>
          <cell r="J18242" t="str">
            <v>Rouler Racing</v>
          </cell>
        </row>
        <row r="18243">
          <cell r="B18243">
            <v>417539</v>
          </cell>
          <cell r="C18243" t="str">
            <v>Cruger</v>
          </cell>
          <cell r="D18243" t="str">
            <v>Glenn</v>
          </cell>
          <cell r="I18243">
            <v>51</v>
          </cell>
        </row>
        <row r="18244">
          <cell r="B18244">
            <v>417549</v>
          </cell>
          <cell r="C18244" t="str">
            <v>biondolillo</v>
          </cell>
          <cell r="D18244" t="str">
            <v>todd</v>
          </cell>
          <cell r="I18244">
            <v>48</v>
          </cell>
        </row>
        <row r="18245">
          <cell r="B18245">
            <v>417553</v>
          </cell>
          <cell r="C18245" t="str">
            <v>SHARMAN</v>
          </cell>
          <cell r="D18245" t="str">
            <v>CLIVE</v>
          </cell>
          <cell r="I18245">
            <v>49</v>
          </cell>
        </row>
        <row r="18246">
          <cell r="B18246">
            <v>417554</v>
          </cell>
          <cell r="C18246" t="str">
            <v>Stimson</v>
          </cell>
          <cell r="D18246" t="str">
            <v>Burt</v>
          </cell>
          <cell r="I18246">
            <v>47</v>
          </cell>
        </row>
        <row r="18247">
          <cell r="B18247">
            <v>417556</v>
          </cell>
          <cell r="C18247" t="str">
            <v>Delucia</v>
          </cell>
          <cell r="D18247" t="str">
            <v>Antoinette</v>
          </cell>
          <cell r="I18247">
            <v>38</v>
          </cell>
          <cell r="J18247" t="str">
            <v>Clemmons Bicycle Racing</v>
          </cell>
        </row>
        <row r="18248">
          <cell r="B18248">
            <v>417562</v>
          </cell>
          <cell r="C18248" t="str">
            <v>Obermeyer</v>
          </cell>
          <cell r="D18248" t="str">
            <v>Vince</v>
          </cell>
          <cell r="I18248">
            <v>14</v>
          </cell>
        </row>
        <row r="18249">
          <cell r="B18249">
            <v>417576</v>
          </cell>
          <cell r="C18249" t="str">
            <v>winkler</v>
          </cell>
          <cell r="D18249" t="str">
            <v>steve</v>
          </cell>
          <cell r="I18249">
            <v>33</v>
          </cell>
        </row>
        <row r="18250">
          <cell r="B18250">
            <v>417591</v>
          </cell>
          <cell r="C18250" t="str">
            <v>Johnson</v>
          </cell>
          <cell r="D18250" t="str">
            <v>Galen</v>
          </cell>
          <cell r="I18250">
            <v>36</v>
          </cell>
        </row>
        <row r="18251">
          <cell r="B18251">
            <v>417594</v>
          </cell>
          <cell r="C18251" t="str">
            <v>Colquette</v>
          </cell>
          <cell r="D18251" t="str">
            <v>Eric</v>
          </cell>
          <cell r="I18251">
            <v>46</v>
          </cell>
        </row>
        <row r="18252">
          <cell r="B18252">
            <v>417595</v>
          </cell>
          <cell r="C18252" t="str">
            <v>Soh</v>
          </cell>
          <cell r="D18252" t="str">
            <v>Julian</v>
          </cell>
          <cell r="I18252">
            <v>45</v>
          </cell>
          <cell r="J18252" t="str">
            <v>Olympia Orthopaedic Associates</v>
          </cell>
        </row>
        <row r="18253">
          <cell r="B18253">
            <v>417606</v>
          </cell>
          <cell r="C18253" t="str">
            <v>Barnagaud</v>
          </cell>
          <cell r="D18253" t="str">
            <v>Samuel</v>
          </cell>
          <cell r="I18253">
            <v>19</v>
          </cell>
        </row>
        <row r="18254">
          <cell r="B18254">
            <v>417615</v>
          </cell>
          <cell r="C18254" t="str">
            <v>Jordan</v>
          </cell>
          <cell r="D18254" t="str">
            <v>Kyle</v>
          </cell>
          <cell r="I18254">
            <v>25</v>
          </cell>
        </row>
        <row r="18255">
          <cell r="B18255">
            <v>417642</v>
          </cell>
          <cell r="C18255" t="str">
            <v>Steele</v>
          </cell>
          <cell r="D18255" t="str">
            <v>Sharon</v>
          </cell>
          <cell r="I18255">
            <v>48</v>
          </cell>
          <cell r="J18255" t="str">
            <v>B4T9 Women's CyclingTeam</v>
          </cell>
        </row>
        <row r="18256">
          <cell r="B18256">
            <v>417644</v>
          </cell>
          <cell r="C18256" t="str">
            <v>Kelly</v>
          </cell>
          <cell r="D18256" t="str">
            <v>Greg</v>
          </cell>
          <cell r="I18256">
            <v>39</v>
          </cell>
        </row>
        <row r="18257">
          <cell r="B18257">
            <v>417647</v>
          </cell>
          <cell r="C18257" t="str">
            <v>Desmarais</v>
          </cell>
          <cell r="D18257" t="str">
            <v>Dan</v>
          </cell>
          <cell r="I18257">
            <v>45</v>
          </cell>
        </row>
        <row r="18258">
          <cell r="B18258">
            <v>417649</v>
          </cell>
          <cell r="C18258" t="str">
            <v>Hiller</v>
          </cell>
          <cell r="D18258" t="str">
            <v>George</v>
          </cell>
          <cell r="I18258">
            <v>21</v>
          </cell>
          <cell r="J18258" t="str">
            <v>FloridaVelo</v>
          </cell>
        </row>
        <row r="18259">
          <cell r="B18259">
            <v>417655</v>
          </cell>
          <cell r="C18259" t="str">
            <v>Keogh</v>
          </cell>
          <cell r="D18259" t="str">
            <v>Andy</v>
          </cell>
          <cell r="I18259">
            <v>27</v>
          </cell>
        </row>
        <row r="18260">
          <cell r="B18260">
            <v>417656</v>
          </cell>
          <cell r="C18260" t="str">
            <v>Huggins</v>
          </cell>
          <cell r="D18260" t="str">
            <v>Seth</v>
          </cell>
          <cell r="I18260">
            <v>37</v>
          </cell>
          <cell r="J18260" t="str">
            <v>CVC Racing</v>
          </cell>
        </row>
        <row r="18261">
          <cell r="B18261">
            <v>417674</v>
          </cell>
          <cell r="C18261" t="str">
            <v>Larson</v>
          </cell>
          <cell r="D18261" t="str">
            <v>Russel</v>
          </cell>
          <cell r="I18261">
            <v>48</v>
          </cell>
        </row>
        <row r="18262">
          <cell r="B18262">
            <v>417697</v>
          </cell>
          <cell r="C18262" t="str">
            <v>Jurewicz</v>
          </cell>
          <cell r="D18262" t="str">
            <v>Marc</v>
          </cell>
          <cell r="I18262">
            <v>45</v>
          </cell>
        </row>
        <row r="18263">
          <cell r="B18263">
            <v>417704</v>
          </cell>
          <cell r="C18263" t="str">
            <v>West</v>
          </cell>
          <cell r="D18263" t="str">
            <v>Steve</v>
          </cell>
          <cell r="I18263">
            <v>63</v>
          </cell>
        </row>
        <row r="18264">
          <cell r="B18264">
            <v>417717</v>
          </cell>
          <cell r="C18264" t="str">
            <v>Carr</v>
          </cell>
          <cell r="D18264" t="str">
            <v>Jason</v>
          </cell>
          <cell r="I18264">
            <v>34</v>
          </cell>
        </row>
        <row r="18265">
          <cell r="B18265">
            <v>417739</v>
          </cell>
          <cell r="C18265" t="str">
            <v>Chandler</v>
          </cell>
          <cell r="D18265" t="str">
            <v>Lauren</v>
          </cell>
          <cell r="I18265">
            <v>31</v>
          </cell>
        </row>
        <row r="18266">
          <cell r="B18266">
            <v>417776</v>
          </cell>
          <cell r="C18266" t="str">
            <v>Vumbaco</v>
          </cell>
          <cell r="D18266" t="str">
            <v>Joey</v>
          </cell>
          <cell r="I18266">
            <v>37</v>
          </cell>
          <cell r="J18266" t="str">
            <v>Gearlink p/b Roman &amp; Gaynor Law</v>
          </cell>
        </row>
        <row r="18267">
          <cell r="B18267">
            <v>417780</v>
          </cell>
          <cell r="C18267" t="str">
            <v>Carollo</v>
          </cell>
          <cell r="D18267" t="str">
            <v>Alessandro</v>
          </cell>
          <cell r="I18267">
            <v>41</v>
          </cell>
        </row>
        <row r="18268">
          <cell r="B18268">
            <v>417803</v>
          </cell>
          <cell r="C18268" t="str">
            <v>Bak</v>
          </cell>
          <cell r="D18268" t="str">
            <v>David</v>
          </cell>
          <cell r="I18268">
            <v>49</v>
          </cell>
        </row>
        <row r="18269">
          <cell r="B18269">
            <v>417804</v>
          </cell>
          <cell r="C18269" t="str">
            <v>Zagury</v>
          </cell>
          <cell r="D18269" t="str">
            <v>Raphael</v>
          </cell>
          <cell r="I18269">
            <v>39</v>
          </cell>
        </row>
        <row r="18270">
          <cell r="B18270">
            <v>417805</v>
          </cell>
          <cell r="C18270" t="str">
            <v>Andrews</v>
          </cell>
          <cell r="D18270" t="str">
            <v>Peter</v>
          </cell>
          <cell r="I18270">
            <v>39</v>
          </cell>
        </row>
        <row r="18271">
          <cell r="B18271">
            <v>417811</v>
          </cell>
          <cell r="C18271" t="str">
            <v>Schumacher</v>
          </cell>
          <cell r="D18271" t="str">
            <v>Doug</v>
          </cell>
          <cell r="I18271">
            <v>37</v>
          </cell>
          <cell r="J18271" t="str">
            <v>North Iowa Spin</v>
          </cell>
        </row>
        <row r="18272">
          <cell r="B18272">
            <v>417829</v>
          </cell>
          <cell r="C18272" t="str">
            <v>Skolnick</v>
          </cell>
          <cell r="D18272" t="str">
            <v>Jared</v>
          </cell>
          <cell r="I18272">
            <v>44</v>
          </cell>
          <cell r="J18272" t="str">
            <v>Gruppo Sportivo Gran Fondo New York</v>
          </cell>
        </row>
        <row r="18273">
          <cell r="B18273">
            <v>417836</v>
          </cell>
          <cell r="C18273" t="str">
            <v>Jerome</v>
          </cell>
          <cell r="D18273" t="str">
            <v>Phillip</v>
          </cell>
          <cell r="I18273">
            <v>55</v>
          </cell>
        </row>
        <row r="18274">
          <cell r="B18274">
            <v>417838</v>
          </cell>
          <cell r="C18274" t="str">
            <v>Markgraf</v>
          </cell>
          <cell r="D18274" t="str">
            <v>Steve</v>
          </cell>
          <cell r="I18274">
            <v>53</v>
          </cell>
        </row>
        <row r="18275">
          <cell r="B18275">
            <v>417843</v>
          </cell>
          <cell r="C18275" t="str">
            <v>Eikmeier</v>
          </cell>
          <cell r="D18275" t="str">
            <v>Christine</v>
          </cell>
          <cell r="I18275">
            <v>23</v>
          </cell>
        </row>
        <row r="18276">
          <cell r="B18276">
            <v>417847</v>
          </cell>
          <cell r="C18276" t="str">
            <v>Lugo</v>
          </cell>
          <cell r="D18276" t="str">
            <v>Carlos</v>
          </cell>
          <cell r="I18276">
            <v>29</v>
          </cell>
        </row>
        <row r="18277">
          <cell r="B18277">
            <v>417854</v>
          </cell>
          <cell r="C18277" t="str">
            <v>Forbis</v>
          </cell>
          <cell r="D18277" t="str">
            <v>Brenden</v>
          </cell>
          <cell r="I18277">
            <v>20</v>
          </cell>
        </row>
        <row r="18278">
          <cell r="B18278">
            <v>417856</v>
          </cell>
          <cell r="C18278" t="str">
            <v>Purino</v>
          </cell>
          <cell r="D18278" t="str">
            <v>Keith</v>
          </cell>
          <cell r="I18278">
            <v>46</v>
          </cell>
        </row>
        <row r="18279">
          <cell r="B18279">
            <v>417858</v>
          </cell>
          <cell r="C18279" t="str">
            <v>Greenlee</v>
          </cell>
          <cell r="D18279" t="str">
            <v>Michael</v>
          </cell>
          <cell r="I18279">
            <v>32</v>
          </cell>
        </row>
        <row r="18280">
          <cell r="B18280">
            <v>417864</v>
          </cell>
          <cell r="C18280" t="str">
            <v>Singleton</v>
          </cell>
          <cell r="D18280" t="str">
            <v>Kristofer</v>
          </cell>
          <cell r="I18280">
            <v>54</v>
          </cell>
        </row>
        <row r="18281">
          <cell r="B18281">
            <v>417870</v>
          </cell>
          <cell r="C18281" t="str">
            <v>thomas</v>
          </cell>
          <cell r="D18281" t="str">
            <v>zachary</v>
          </cell>
          <cell r="I18281">
            <v>26</v>
          </cell>
          <cell r="J18281" t="str">
            <v>Rouler Racing</v>
          </cell>
        </row>
        <row r="18282">
          <cell r="B18282">
            <v>417891</v>
          </cell>
          <cell r="C18282" t="str">
            <v>Palmer</v>
          </cell>
          <cell r="D18282" t="str">
            <v>Bradley</v>
          </cell>
          <cell r="I18282">
            <v>51</v>
          </cell>
        </row>
        <row r="18283">
          <cell r="B18283">
            <v>417894</v>
          </cell>
          <cell r="C18283" t="str">
            <v>Beck</v>
          </cell>
          <cell r="D18283" t="str">
            <v>Jacob</v>
          </cell>
          <cell r="I18283">
            <v>31</v>
          </cell>
        </row>
        <row r="18284">
          <cell r="B18284">
            <v>417903</v>
          </cell>
          <cell r="C18284" t="str">
            <v>Smith</v>
          </cell>
          <cell r="D18284" t="str">
            <v>David</v>
          </cell>
          <cell r="I18284">
            <v>46</v>
          </cell>
        </row>
        <row r="18285">
          <cell r="B18285">
            <v>417904</v>
          </cell>
          <cell r="C18285" t="str">
            <v>Moss</v>
          </cell>
          <cell r="D18285" t="str">
            <v>Andrew</v>
          </cell>
          <cell r="I18285">
            <v>31</v>
          </cell>
        </row>
        <row r="18286">
          <cell r="B18286">
            <v>417907</v>
          </cell>
          <cell r="C18286" t="str">
            <v>Emerson</v>
          </cell>
          <cell r="D18286" t="str">
            <v>Jesse</v>
          </cell>
          <cell r="I18286">
            <v>38</v>
          </cell>
          <cell r="J18286" t="str">
            <v>Prologue Racing</v>
          </cell>
        </row>
        <row r="18287">
          <cell r="B18287">
            <v>417920</v>
          </cell>
          <cell r="C18287" t="str">
            <v>russell</v>
          </cell>
          <cell r="D18287" t="str">
            <v>luke</v>
          </cell>
          <cell r="I18287">
            <v>41</v>
          </cell>
        </row>
        <row r="18288">
          <cell r="B18288">
            <v>417930</v>
          </cell>
          <cell r="C18288" t="str">
            <v>Mattics</v>
          </cell>
          <cell r="D18288" t="str">
            <v>Steven</v>
          </cell>
          <cell r="I18288">
            <v>46</v>
          </cell>
        </row>
        <row r="18289">
          <cell r="B18289">
            <v>417932</v>
          </cell>
          <cell r="C18289" t="str">
            <v>rowland</v>
          </cell>
          <cell r="D18289" t="str">
            <v>donald</v>
          </cell>
          <cell r="I18289">
            <v>28</v>
          </cell>
        </row>
        <row r="18290">
          <cell r="B18290">
            <v>417933</v>
          </cell>
          <cell r="C18290" t="str">
            <v>Pedroza</v>
          </cell>
          <cell r="D18290" t="str">
            <v>Dan</v>
          </cell>
          <cell r="I18290">
            <v>45</v>
          </cell>
        </row>
        <row r="18291">
          <cell r="B18291">
            <v>417936</v>
          </cell>
          <cell r="C18291" t="str">
            <v>elson</v>
          </cell>
          <cell r="D18291" t="str">
            <v>samuel</v>
          </cell>
          <cell r="I18291">
            <v>17</v>
          </cell>
          <cell r="J18291" t="str">
            <v>THC</v>
          </cell>
        </row>
        <row r="18292">
          <cell r="B18292">
            <v>417939</v>
          </cell>
          <cell r="C18292" t="str">
            <v>Llona</v>
          </cell>
          <cell r="D18292" t="str">
            <v>Jesse</v>
          </cell>
          <cell r="I18292">
            <v>20</v>
          </cell>
          <cell r="J18292" t="str">
            <v xml:space="preserve">Cycle U / Apex Racing </v>
          </cell>
        </row>
        <row r="18293">
          <cell r="B18293">
            <v>417943</v>
          </cell>
          <cell r="C18293" t="str">
            <v>Taylor</v>
          </cell>
          <cell r="D18293" t="str">
            <v>Stephen</v>
          </cell>
          <cell r="I18293">
            <v>39</v>
          </cell>
        </row>
        <row r="18294">
          <cell r="B18294">
            <v>417950</v>
          </cell>
          <cell r="C18294" t="str">
            <v>Calkins</v>
          </cell>
          <cell r="D18294" t="str">
            <v>Jessie</v>
          </cell>
          <cell r="I18294">
            <v>32</v>
          </cell>
        </row>
        <row r="18295">
          <cell r="B18295">
            <v>417952</v>
          </cell>
          <cell r="C18295" t="str">
            <v>Smith</v>
          </cell>
          <cell r="D18295" t="str">
            <v>James</v>
          </cell>
          <cell r="I18295">
            <v>50</v>
          </cell>
        </row>
        <row r="18296">
          <cell r="B18296">
            <v>417959</v>
          </cell>
          <cell r="C18296" t="str">
            <v>Depman</v>
          </cell>
          <cell r="D18296" t="str">
            <v>Ethan</v>
          </cell>
          <cell r="I18296">
            <v>18</v>
          </cell>
        </row>
        <row r="18297">
          <cell r="B18297">
            <v>417964</v>
          </cell>
          <cell r="C18297" t="str">
            <v>Atchison</v>
          </cell>
          <cell r="D18297" t="str">
            <v>Corey</v>
          </cell>
          <cell r="I18297">
            <v>38</v>
          </cell>
        </row>
        <row r="18298">
          <cell r="B18298">
            <v>417973</v>
          </cell>
          <cell r="C18298" t="str">
            <v>Todhunter</v>
          </cell>
          <cell r="D18298" t="str">
            <v>Roger</v>
          </cell>
          <cell r="I18298">
            <v>56</v>
          </cell>
        </row>
        <row r="18299">
          <cell r="B18299">
            <v>417980</v>
          </cell>
          <cell r="C18299" t="str">
            <v>Maughan</v>
          </cell>
          <cell r="D18299" t="str">
            <v>Kristin</v>
          </cell>
          <cell r="I18299">
            <v>46</v>
          </cell>
        </row>
        <row r="18300">
          <cell r="B18300">
            <v>417988</v>
          </cell>
          <cell r="C18300" t="str">
            <v>Brumfiel</v>
          </cell>
          <cell r="D18300" t="str">
            <v>Christopher</v>
          </cell>
          <cell r="I18300">
            <v>43</v>
          </cell>
        </row>
        <row r="18301">
          <cell r="B18301">
            <v>417991</v>
          </cell>
          <cell r="C18301" t="str">
            <v>Celebi</v>
          </cell>
          <cell r="D18301" t="str">
            <v>Murat</v>
          </cell>
          <cell r="I18301">
            <v>43</v>
          </cell>
          <cell r="J18301" t="str">
            <v>Semi-Tough Racing</v>
          </cell>
        </row>
        <row r="18302">
          <cell r="B18302">
            <v>417996</v>
          </cell>
          <cell r="C18302" t="str">
            <v>Swanwick</v>
          </cell>
          <cell r="D18302" t="str">
            <v>Kevin</v>
          </cell>
          <cell r="I18302">
            <v>57</v>
          </cell>
        </row>
        <row r="18303">
          <cell r="B18303">
            <v>417998</v>
          </cell>
          <cell r="C18303" t="str">
            <v>Rattanavipapong</v>
          </cell>
          <cell r="D18303" t="str">
            <v>Mitchell</v>
          </cell>
          <cell r="I18303">
            <v>31</v>
          </cell>
          <cell r="J18303" t="str">
            <v>PAA/Empire Bikes</v>
          </cell>
        </row>
        <row r="18304">
          <cell r="B18304">
            <v>418010</v>
          </cell>
          <cell r="C18304" t="str">
            <v>Rinde</v>
          </cell>
          <cell r="D18304" t="str">
            <v>Peter</v>
          </cell>
          <cell r="I18304">
            <v>45</v>
          </cell>
          <cell r="J18304" t="str">
            <v>PAA/Empire Bikes</v>
          </cell>
        </row>
        <row r="18305">
          <cell r="B18305">
            <v>418011</v>
          </cell>
          <cell r="C18305" t="str">
            <v>Bayliss</v>
          </cell>
          <cell r="D18305" t="str">
            <v>John</v>
          </cell>
          <cell r="I18305">
            <v>51</v>
          </cell>
        </row>
        <row r="18306">
          <cell r="B18306">
            <v>418012</v>
          </cell>
          <cell r="C18306" t="str">
            <v>hamer</v>
          </cell>
          <cell r="D18306" t="str">
            <v>gary</v>
          </cell>
          <cell r="I18306">
            <v>44</v>
          </cell>
        </row>
        <row r="18307">
          <cell r="B18307">
            <v>418015</v>
          </cell>
          <cell r="C18307" t="str">
            <v>daniels</v>
          </cell>
          <cell r="D18307" t="str">
            <v>james</v>
          </cell>
          <cell r="I18307">
            <v>32</v>
          </cell>
          <cell r="J18307" t="str">
            <v>Racing Revolution</v>
          </cell>
        </row>
        <row r="18308">
          <cell r="B18308">
            <v>418025</v>
          </cell>
          <cell r="C18308" t="str">
            <v>Oregon</v>
          </cell>
          <cell r="D18308" t="str">
            <v>Dennet</v>
          </cell>
          <cell r="I18308">
            <v>34</v>
          </cell>
        </row>
        <row r="18309">
          <cell r="B18309">
            <v>418038</v>
          </cell>
          <cell r="C18309" t="str">
            <v>Hauser</v>
          </cell>
          <cell r="D18309" t="str">
            <v>Shannan</v>
          </cell>
          <cell r="I18309">
            <v>40</v>
          </cell>
        </row>
        <row r="18310">
          <cell r="B18310">
            <v>418044</v>
          </cell>
          <cell r="C18310" t="str">
            <v>merrill</v>
          </cell>
          <cell r="D18310" t="str">
            <v>conrad</v>
          </cell>
          <cell r="I18310">
            <v>44</v>
          </cell>
        </row>
        <row r="18311">
          <cell r="B18311">
            <v>418045</v>
          </cell>
          <cell r="C18311" t="str">
            <v>Asuzano</v>
          </cell>
          <cell r="D18311" t="str">
            <v>Alain</v>
          </cell>
          <cell r="I18311">
            <v>27</v>
          </cell>
        </row>
        <row r="18312">
          <cell r="B18312">
            <v>418053</v>
          </cell>
          <cell r="C18312" t="str">
            <v>Bak</v>
          </cell>
          <cell r="D18312" t="str">
            <v>Katherine</v>
          </cell>
          <cell r="I18312">
            <v>49</v>
          </cell>
        </row>
        <row r="18313">
          <cell r="B18313">
            <v>418061</v>
          </cell>
          <cell r="C18313" t="str">
            <v>Nathan</v>
          </cell>
          <cell r="D18313" t="str">
            <v>Daniel</v>
          </cell>
          <cell r="I18313">
            <v>17</v>
          </cell>
        </row>
        <row r="18314">
          <cell r="B18314">
            <v>418066</v>
          </cell>
          <cell r="C18314" t="str">
            <v>Lovelace</v>
          </cell>
          <cell r="D18314" t="str">
            <v>Brian</v>
          </cell>
          <cell r="I18314">
            <v>32</v>
          </cell>
        </row>
        <row r="18315">
          <cell r="B18315">
            <v>418072</v>
          </cell>
          <cell r="C18315" t="str">
            <v>Ropp</v>
          </cell>
          <cell r="D18315" t="str">
            <v>Eric</v>
          </cell>
          <cell r="I18315">
            <v>39</v>
          </cell>
        </row>
        <row r="18316">
          <cell r="B18316">
            <v>418074</v>
          </cell>
          <cell r="C18316" t="str">
            <v>Gautreaux</v>
          </cell>
          <cell r="D18316" t="str">
            <v>Jordan</v>
          </cell>
          <cell r="I18316">
            <v>30</v>
          </cell>
        </row>
        <row r="18317">
          <cell r="B18317">
            <v>418077</v>
          </cell>
          <cell r="C18317" t="str">
            <v>Padgett</v>
          </cell>
          <cell r="D18317" t="str">
            <v>Brian</v>
          </cell>
          <cell r="I18317">
            <v>41</v>
          </cell>
          <cell r="J18317" t="str">
            <v>Colavita Racing</v>
          </cell>
        </row>
        <row r="18318">
          <cell r="B18318">
            <v>418082</v>
          </cell>
          <cell r="C18318" t="str">
            <v>Clevenger</v>
          </cell>
          <cell r="D18318" t="str">
            <v>Erica</v>
          </cell>
          <cell r="I18318">
            <v>21</v>
          </cell>
          <cell r="J18318" t="str">
            <v>University of Arizona</v>
          </cell>
        </row>
        <row r="18319">
          <cell r="B18319">
            <v>418085</v>
          </cell>
          <cell r="C18319" t="str">
            <v>Jones</v>
          </cell>
          <cell r="D18319" t="str">
            <v>Michael</v>
          </cell>
          <cell r="I18319">
            <v>39</v>
          </cell>
        </row>
        <row r="18320">
          <cell r="B18320">
            <v>418086</v>
          </cell>
          <cell r="C18320" t="str">
            <v>Shipman</v>
          </cell>
          <cell r="D18320" t="str">
            <v>Collin</v>
          </cell>
          <cell r="I18320">
            <v>36</v>
          </cell>
        </row>
        <row r="18321">
          <cell r="B18321">
            <v>418087</v>
          </cell>
          <cell r="C18321" t="str">
            <v>Moore</v>
          </cell>
          <cell r="D18321" t="str">
            <v>Justin</v>
          </cell>
          <cell r="I18321">
            <v>40</v>
          </cell>
        </row>
        <row r="18322">
          <cell r="B18322">
            <v>418091</v>
          </cell>
          <cell r="C18322" t="str">
            <v>Seibert</v>
          </cell>
          <cell r="D18322" t="str">
            <v>Ian</v>
          </cell>
          <cell r="I18322">
            <v>24</v>
          </cell>
        </row>
        <row r="18323">
          <cell r="B18323">
            <v>418094</v>
          </cell>
          <cell r="C18323" t="str">
            <v>Nordahl</v>
          </cell>
          <cell r="D18323" t="str">
            <v>Emily</v>
          </cell>
          <cell r="I18323">
            <v>24</v>
          </cell>
        </row>
        <row r="18324">
          <cell r="B18324">
            <v>418110</v>
          </cell>
          <cell r="C18324" t="str">
            <v>Tedro</v>
          </cell>
          <cell r="D18324" t="str">
            <v>Kimber</v>
          </cell>
          <cell r="I18324">
            <v>32</v>
          </cell>
        </row>
        <row r="18325">
          <cell r="B18325">
            <v>418111</v>
          </cell>
          <cell r="C18325" t="str">
            <v>Prewitt</v>
          </cell>
          <cell r="D18325" t="str">
            <v>Jay</v>
          </cell>
          <cell r="I18325">
            <v>48</v>
          </cell>
        </row>
        <row r="18326">
          <cell r="B18326">
            <v>418115</v>
          </cell>
          <cell r="C18326" t="str">
            <v>Fischer</v>
          </cell>
          <cell r="D18326" t="str">
            <v>Sean</v>
          </cell>
          <cell r="I18326">
            <v>50</v>
          </cell>
        </row>
        <row r="18327">
          <cell r="B18327">
            <v>418116</v>
          </cell>
          <cell r="C18327" t="str">
            <v>Tovar</v>
          </cell>
          <cell r="D18327" t="str">
            <v>Nico</v>
          </cell>
          <cell r="I18327">
            <v>24</v>
          </cell>
        </row>
        <row r="18328">
          <cell r="B18328">
            <v>418117</v>
          </cell>
          <cell r="C18328" t="str">
            <v>Ratley</v>
          </cell>
          <cell r="D18328" t="str">
            <v>Warren</v>
          </cell>
          <cell r="I18328">
            <v>51</v>
          </cell>
        </row>
        <row r="18329">
          <cell r="B18329">
            <v>418118</v>
          </cell>
          <cell r="C18329" t="str">
            <v>Brehm</v>
          </cell>
          <cell r="D18329" t="str">
            <v>Samuel</v>
          </cell>
          <cell r="I18329">
            <v>19</v>
          </cell>
        </row>
        <row r="18330">
          <cell r="B18330">
            <v>418128</v>
          </cell>
          <cell r="C18330" t="str">
            <v>Peterson</v>
          </cell>
          <cell r="D18330" t="str">
            <v>Kenny</v>
          </cell>
          <cell r="I18330">
            <v>30</v>
          </cell>
        </row>
        <row r="18331">
          <cell r="B18331">
            <v>418130</v>
          </cell>
          <cell r="C18331" t="str">
            <v>Malanowski</v>
          </cell>
          <cell r="D18331" t="str">
            <v>Christian</v>
          </cell>
          <cell r="I18331">
            <v>24</v>
          </cell>
        </row>
        <row r="18332">
          <cell r="B18332">
            <v>418140</v>
          </cell>
          <cell r="C18332" t="str">
            <v>Riggs</v>
          </cell>
          <cell r="D18332" t="str">
            <v>Colin</v>
          </cell>
          <cell r="I18332">
            <v>10</v>
          </cell>
        </row>
        <row r="18333">
          <cell r="B18333">
            <v>418147</v>
          </cell>
          <cell r="C18333" t="str">
            <v>Light</v>
          </cell>
          <cell r="D18333" t="str">
            <v>Robert</v>
          </cell>
          <cell r="I18333">
            <v>53</v>
          </cell>
        </row>
        <row r="18334">
          <cell r="B18334">
            <v>418158</v>
          </cell>
          <cell r="C18334" t="str">
            <v>Nguyen</v>
          </cell>
          <cell r="D18334" t="str">
            <v>Michael</v>
          </cell>
          <cell r="I18334">
            <v>30</v>
          </cell>
        </row>
        <row r="18335">
          <cell r="B18335">
            <v>418167</v>
          </cell>
          <cell r="C18335" t="str">
            <v>Antoniadis</v>
          </cell>
          <cell r="D18335" t="str">
            <v>Vasilios</v>
          </cell>
          <cell r="I18335">
            <v>49</v>
          </cell>
        </row>
        <row r="18336">
          <cell r="B18336">
            <v>418168</v>
          </cell>
          <cell r="C18336" t="str">
            <v>Huff</v>
          </cell>
          <cell r="D18336" t="str">
            <v>James</v>
          </cell>
          <cell r="I18336">
            <v>31</v>
          </cell>
        </row>
        <row r="18337">
          <cell r="B18337">
            <v>418173</v>
          </cell>
          <cell r="C18337" t="str">
            <v>Yamazaki</v>
          </cell>
          <cell r="D18337" t="str">
            <v>Koji</v>
          </cell>
          <cell r="I18337">
            <v>37</v>
          </cell>
        </row>
        <row r="18338">
          <cell r="B18338">
            <v>418177</v>
          </cell>
          <cell r="C18338" t="str">
            <v>Bryan</v>
          </cell>
          <cell r="D18338" t="str">
            <v>Eric</v>
          </cell>
          <cell r="I18338">
            <v>19</v>
          </cell>
        </row>
        <row r="18339">
          <cell r="B18339">
            <v>418179</v>
          </cell>
          <cell r="C18339" t="str">
            <v>Andrade</v>
          </cell>
          <cell r="D18339" t="str">
            <v>Tayne</v>
          </cell>
          <cell r="I18339">
            <v>16</v>
          </cell>
        </row>
        <row r="18340">
          <cell r="B18340">
            <v>418189</v>
          </cell>
          <cell r="C18340" t="str">
            <v>Maple</v>
          </cell>
          <cell r="D18340" t="str">
            <v>Nathaniel</v>
          </cell>
          <cell r="I18340">
            <v>45</v>
          </cell>
        </row>
        <row r="18341">
          <cell r="B18341">
            <v>418193</v>
          </cell>
          <cell r="C18341" t="str">
            <v>Geisen</v>
          </cell>
          <cell r="D18341" t="str">
            <v>Jay</v>
          </cell>
          <cell r="I18341">
            <v>39</v>
          </cell>
        </row>
        <row r="18342">
          <cell r="B18342">
            <v>418199</v>
          </cell>
          <cell r="C18342" t="str">
            <v>VanderHaegen</v>
          </cell>
          <cell r="D18342" t="str">
            <v>Juliann</v>
          </cell>
          <cell r="I18342">
            <v>13</v>
          </cell>
        </row>
        <row r="18343">
          <cell r="B18343">
            <v>418202</v>
          </cell>
          <cell r="C18343" t="str">
            <v>labat</v>
          </cell>
          <cell r="D18343" t="str">
            <v>michael</v>
          </cell>
          <cell r="I18343">
            <v>48</v>
          </cell>
        </row>
        <row r="18344">
          <cell r="B18344">
            <v>418205</v>
          </cell>
          <cell r="C18344" t="str">
            <v>McConaughy</v>
          </cell>
          <cell r="D18344" t="str">
            <v>Michael</v>
          </cell>
          <cell r="I18344">
            <v>59</v>
          </cell>
        </row>
        <row r="18345">
          <cell r="B18345">
            <v>418209</v>
          </cell>
          <cell r="C18345" t="str">
            <v>Myerowitz</v>
          </cell>
          <cell r="D18345" t="str">
            <v>Zev</v>
          </cell>
          <cell r="I18345">
            <v>31</v>
          </cell>
        </row>
        <row r="18346">
          <cell r="B18346">
            <v>418220</v>
          </cell>
          <cell r="C18346" t="str">
            <v>Kiernan</v>
          </cell>
          <cell r="D18346" t="str">
            <v>Peter</v>
          </cell>
          <cell r="I18346">
            <v>50</v>
          </cell>
        </row>
        <row r="18347">
          <cell r="B18347">
            <v>418226</v>
          </cell>
          <cell r="C18347" t="str">
            <v>Glum</v>
          </cell>
          <cell r="D18347" t="str">
            <v>George</v>
          </cell>
          <cell r="I18347">
            <v>51</v>
          </cell>
        </row>
        <row r="18348">
          <cell r="B18348">
            <v>418228</v>
          </cell>
          <cell r="C18348" t="str">
            <v>Audi</v>
          </cell>
          <cell r="D18348" t="str">
            <v>Dominick</v>
          </cell>
          <cell r="I18348">
            <v>61</v>
          </cell>
        </row>
        <row r="18349">
          <cell r="B18349">
            <v>418233</v>
          </cell>
          <cell r="C18349" t="str">
            <v>diaz</v>
          </cell>
          <cell r="D18349" t="str">
            <v>marco</v>
          </cell>
          <cell r="I18349">
            <v>33</v>
          </cell>
        </row>
        <row r="18350">
          <cell r="B18350">
            <v>418236</v>
          </cell>
          <cell r="C18350" t="str">
            <v>Chan</v>
          </cell>
          <cell r="D18350" t="str">
            <v>Anthony</v>
          </cell>
          <cell r="I18350">
            <v>24</v>
          </cell>
        </row>
        <row r="18351">
          <cell r="B18351">
            <v>418244</v>
          </cell>
          <cell r="C18351" t="str">
            <v>Cruz</v>
          </cell>
          <cell r="D18351" t="str">
            <v>Elvin</v>
          </cell>
          <cell r="I18351">
            <v>37</v>
          </cell>
        </row>
        <row r="18352">
          <cell r="B18352">
            <v>418245</v>
          </cell>
          <cell r="C18352" t="str">
            <v>Evans</v>
          </cell>
          <cell r="D18352" t="str">
            <v>Ronald</v>
          </cell>
          <cell r="I18352">
            <v>54</v>
          </cell>
        </row>
        <row r="18353">
          <cell r="B18353">
            <v>418247</v>
          </cell>
          <cell r="C18353" t="str">
            <v>Jinguji</v>
          </cell>
          <cell r="D18353" t="str">
            <v>Connor</v>
          </cell>
          <cell r="I18353">
            <v>17</v>
          </cell>
        </row>
        <row r="18354">
          <cell r="B18354">
            <v>418249</v>
          </cell>
          <cell r="C18354" t="str">
            <v>Hunter</v>
          </cell>
          <cell r="D18354" t="str">
            <v>Dillon</v>
          </cell>
          <cell r="I18354">
            <v>17</v>
          </cell>
        </row>
        <row r="18355">
          <cell r="B18355">
            <v>418251</v>
          </cell>
          <cell r="C18355" t="str">
            <v>Holgers</v>
          </cell>
          <cell r="D18355" t="str">
            <v>Tobias</v>
          </cell>
          <cell r="I18355">
            <v>33</v>
          </cell>
        </row>
        <row r="18356">
          <cell r="B18356">
            <v>418258</v>
          </cell>
          <cell r="C18356" t="str">
            <v>Riddle</v>
          </cell>
          <cell r="D18356" t="str">
            <v>Daniel</v>
          </cell>
          <cell r="I18356">
            <v>36</v>
          </cell>
        </row>
        <row r="18357">
          <cell r="B18357">
            <v>418261</v>
          </cell>
          <cell r="C18357" t="str">
            <v>Jones</v>
          </cell>
          <cell r="D18357" t="str">
            <v>Henry</v>
          </cell>
          <cell r="I18357">
            <v>15</v>
          </cell>
          <cell r="J18357" t="str">
            <v>Bend Endurance Academy</v>
          </cell>
        </row>
        <row r="18358">
          <cell r="B18358">
            <v>418265</v>
          </cell>
          <cell r="C18358" t="str">
            <v>Clary</v>
          </cell>
          <cell r="D18358" t="str">
            <v>Grant</v>
          </cell>
          <cell r="I18358">
            <v>19</v>
          </cell>
        </row>
        <row r="18359">
          <cell r="B18359">
            <v>418271</v>
          </cell>
          <cell r="C18359" t="str">
            <v>Wilbur</v>
          </cell>
          <cell r="D18359" t="str">
            <v>Matthew</v>
          </cell>
          <cell r="I18359">
            <v>34</v>
          </cell>
        </row>
        <row r="18360">
          <cell r="B18360">
            <v>418276</v>
          </cell>
          <cell r="C18360" t="str">
            <v>Fabish</v>
          </cell>
          <cell r="D18360" t="str">
            <v>Chris</v>
          </cell>
          <cell r="I18360">
            <v>34</v>
          </cell>
        </row>
        <row r="18361">
          <cell r="B18361">
            <v>418298</v>
          </cell>
          <cell r="C18361" t="str">
            <v>Abramo</v>
          </cell>
          <cell r="D18361" t="str">
            <v>David</v>
          </cell>
          <cell r="I18361">
            <v>44</v>
          </cell>
        </row>
        <row r="18362">
          <cell r="B18362">
            <v>418302</v>
          </cell>
          <cell r="C18362" t="str">
            <v>Howeth</v>
          </cell>
          <cell r="D18362" t="str">
            <v>James</v>
          </cell>
          <cell r="I18362">
            <v>34</v>
          </cell>
          <cell r="J18362" t="str">
            <v>Blue Rooster/ScanSnap</v>
          </cell>
        </row>
        <row r="18363">
          <cell r="B18363">
            <v>418305</v>
          </cell>
          <cell r="C18363" t="str">
            <v>Unglaub</v>
          </cell>
          <cell r="D18363" t="str">
            <v>Katrina</v>
          </cell>
          <cell r="I18363">
            <v>26</v>
          </cell>
        </row>
        <row r="18364">
          <cell r="B18364">
            <v>418310</v>
          </cell>
          <cell r="C18364" t="str">
            <v>Marsh</v>
          </cell>
          <cell r="D18364" t="str">
            <v>Brian</v>
          </cell>
          <cell r="I18364">
            <v>41</v>
          </cell>
          <cell r="J18364" t="str">
            <v>DMOS Racing Team</v>
          </cell>
        </row>
        <row r="18365">
          <cell r="B18365">
            <v>418332</v>
          </cell>
          <cell r="C18365" t="str">
            <v>SUMMITT</v>
          </cell>
          <cell r="D18365" t="str">
            <v>MICHAEL</v>
          </cell>
          <cell r="I18365">
            <v>63</v>
          </cell>
        </row>
        <row r="18366">
          <cell r="B18366">
            <v>418333</v>
          </cell>
          <cell r="C18366" t="str">
            <v>Kinney</v>
          </cell>
          <cell r="D18366" t="str">
            <v>Shane</v>
          </cell>
          <cell r="I18366">
            <v>50</v>
          </cell>
        </row>
        <row r="18367">
          <cell r="B18367">
            <v>418344</v>
          </cell>
          <cell r="C18367" t="str">
            <v>Kirkwood</v>
          </cell>
          <cell r="D18367" t="str">
            <v>Andrew</v>
          </cell>
          <cell r="I18367">
            <v>49</v>
          </cell>
        </row>
        <row r="18368">
          <cell r="B18368">
            <v>418351</v>
          </cell>
          <cell r="C18368" t="str">
            <v>Oldemeyer</v>
          </cell>
          <cell r="D18368" t="str">
            <v>Spencer</v>
          </cell>
          <cell r="I18368">
            <v>28</v>
          </cell>
        </row>
        <row r="18369">
          <cell r="B18369">
            <v>418359</v>
          </cell>
          <cell r="C18369" t="str">
            <v>Myers</v>
          </cell>
          <cell r="D18369" t="str">
            <v>Greg</v>
          </cell>
          <cell r="I18369">
            <v>43</v>
          </cell>
        </row>
        <row r="18370">
          <cell r="B18370">
            <v>418366</v>
          </cell>
          <cell r="C18370" t="str">
            <v>Muldoon</v>
          </cell>
          <cell r="D18370" t="str">
            <v>Kellen</v>
          </cell>
          <cell r="I18370">
            <v>25</v>
          </cell>
        </row>
        <row r="18371">
          <cell r="B18371">
            <v>418368</v>
          </cell>
          <cell r="C18371" t="str">
            <v>Sharpe</v>
          </cell>
          <cell r="D18371" t="str">
            <v>Paul</v>
          </cell>
          <cell r="I18371">
            <v>68</v>
          </cell>
        </row>
        <row r="18372">
          <cell r="B18372">
            <v>418369</v>
          </cell>
          <cell r="C18372" t="str">
            <v>Powell</v>
          </cell>
          <cell r="D18372" t="str">
            <v>Scott</v>
          </cell>
          <cell r="I18372">
            <v>53</v>
          </cell>
        </row>
        <row r="18373">
          <cell r="B18373">
            <v>418370</v>
          </cell>
          <cell r="C18373" t="str">
            <v>Strom</v>
          </cell>
          <cell r="D18373" t="str">
            <v>Philip</v>
          </cell>
          <cell r="I18373">
            <v>33</v>
          </cell>
        </row>
        <row r="18374">
          <cell r="B18374">
            <v>418375</v>
          </cell>
          <cell r="C18374" t="str">
            <v>Grucela</v>
          </cell>
          <cell r="D18374" t="str">
            <v>Evan</v>
          </cell>
          <cell r="I18374">
            <v>15</v>
          </cell>
        </row>
        <row r="18375">
          <cell r="B18375">
            <v>418376</v>
          </cell>
          <cell r="C18375" t="str">
            <v>Knighten</v>
          </cell>
          <cell r="D18375" t="str">
            <v>Michael</v>
          </cell>
          <cell r="I18375">
            <v>41</v>
          </cell>
          <cell r="J18375" t="str">
            <v xml:space="preserve">Pen Velo Racing/Summit Bicycles </v>
          </cell>
        </row>
        <row r="18376">
          <cell r="B18376">
            <v>418378</v>
          </cell>
          <cell r="C18376" t="str">
            <v>Fey</v>
          </cell>
          <cell r="D18376" t="str">
            <v>Jeremy</v>
          </cell>
          <cell r="I18376">
            <v>38</v>
          </cell>
        </row>
        <row r="18377">
          <cell r="B18377">
            <v>418389</v>
          </cell>
          <cell r="C18377" t="str">
            <v>Kercher</v>
          </cell>
          <cell r="D18377" t="str">
            <v>Todd</v>
          </cell>
          <cell r="I18377">
            <v>46</v>
          </cell>
        </row>
        <row r="18378">
          <cell r="B18378">
            <v>418401</v>
          </cell>
          <cell r="C18378" t="str">
            <v>Perotti</v>
          </cell>
          <cell r="D18378" t="str">
            <v>Tom</v>
          </cell>
          <cell r="I18378">
            <v>32</v>
          </cell>
          <cell r="J18378" t="str">
            <v>xXx Racing</v>
          </cell>
        </row>
        <row r="18379">
          <cell r="B18379">
            <v>418406</v>
          </cell>
          <cell r="C18379" t="str">
            <v>Ambar</v>
          </cell>
          <cell r="D18379" t="str">
            <v>Eran</v>
          </cell>
          <cell r="I18379">
            <v>42</v>
          </cell>
        </row>
        <row r="18380">
          <cell r="B18380">
            <v>418407</v>
          </cell>
          <cell r="C18380" t="str">
            <v>Desmelik</v>
          </cell>
          <cell r="D18380" t="str">
            <v>Mike</v>
          </cell>
          <cell r="I18380">
            <v>50</v>
          </cell>
        </row>
        <row r="18381">
          <cell r="B18381">
            <v>418418</v>
          </cell>
          <cell r="C18381" t="str">
            <v>Rowe</v>
          </cell>
          <cell r="D18381" t="str">
            <v>Echo</v>
          </cell>
          <cell r="I18381">
            <v>40</v>
          </cell>
          <cell r="J18381" t="str">
            <v xml:space="preserve">Vanderkitten VIP </v>
          </cell>
        </row>
        <row r="18382">
          <cell r="B18382">
            <v>418419</v>
          </cell>
          <cell r="C18382" t="str">
            <v>Burl</v>
          </cell>
          <cell r="D18382" t="str">
            <v>Lana</v>
          </cell>
          <cell r="I18382">
            <v>39</v>
          </cell>
        </row>
        <row r="18383">
          <cell r="B18383">
            <v>418424</v>
          </cell>
          <cell r="C18383" t="str">
            <v>Donnelly</v>
          </cell>
          <cell r="D18383" t="str">
            <v>Jennifer</v>
          </cell>
          <cell r="I18383">
            <v>43</v>
          </cell>
        </row>
        <row r="18384">
          <cell r="B18384">
            <v>418434</v>
          </cell>
          <cell r="C18384" t="str">
            <v>Pocus</v>
          </cell>
          <cell r="D18384" t="str">
            <v>Michael</v>
          </cell>
          <cell r="I18384">
            <v>26</v>
          </cell>
        </row>
        <row r="18385">
          <cell r="B18385">
            <v>418436</v>
          </cell>
          <cell r="C18385" t="str">
            <v>Turner</v>
          </cell>
          <cell r="D18385" t="str">
            <v>Benjamin</v>
          </cell>
          <cell r="I18385">
            <v>32</v>
          </cell>
        </row>
        <row r="18386">
          <cell r="B18386">
            <v>418438</v>
          </cell>
          <cell r="C18386" t="str">
            <v>Smith</v>
          </cell>
          <cell r="D18386" t="str">
            <v>Scott</v>
          </cell>
          <cell r="I18386">
            <v>37</v>
          </cell>
        </row>
        <row r="18387">
          <cell r="B18387">
            <v>418443</v>
          </cell>
          <cell r="C18387" t="str">
            <v>Murray</v>
          </cell>
          <cell r="D18387" t="str">
            <v>Patricia</v>
          </cell>
          <cell r="I18387">
            <v>50</v>
          </cell>
        </row>
        <row r="18388">
          <cell r="B18388">
            <v>418451</v>
          </cell>
          <cell r="C18388" t="str">
            <v>HAP</v>
          </cell>
          <cell r="D18388" t="str">
            <v>SOPHANA</v>
          </cell>
          <cell r="I18388">
            <v>27</v>
          </cell>
        </row>
        <row r="18389">
          <cell r="B18389">
            <v>418454</v>
          </cell>
          <cell r="C18389" t="str">
            <v>Thomas</v>
          </cell>
          <cell r="D18389" t="str">
            <v>Mark</v>
          </cell>
          <cell r="I18389">
            <v>59</v>
          </cell>
        </row>
        <row r="18390">
          <cell r="B18390">
            <v>418456</v>
          </cell>
          <cell r="C18390" t="str">
            <v>Kashirin</v>
          </cell>
          <cell r="D18390" t="str">
            <v>Alexey</v>
          </cell>
          <cell r="I18390">
            <v>43</v>
          </cell>
        </row>
        <row r="18391">
          <cell r="B18391">
            <v>418459</v>
          </cell>
          <cell r="C18391" t="str">
            <v>Cassity</v>
          </cell>
          <cell r="D18391" t="str">
            <v>William</v>
          </cell>
          <cell r="I18391">
            <v>62</v>
          </cell>
        </row>
        <row r="18392">
          <cell r="B18392">
            <v>418464</v>
          </cell>
          <cell r="C18392" t="str">
            <v>Covas</v>
          </cell>
          <cell r="D18392" t="str">
            <v>Francisco</v>
          </cell>
          <cell r="I18392">
            <v>41</v>
          </cell>
          <cell r="J18392" t="str">
            <v>NCVC/UnitedHealthcare</v>
          </cell>
        </row>
        <row r="18393">
          <cell r="B18393">
            <v>418465</v>
          </cell>
          <cell r="C18393" t="str">
            <v>Estep</v>
          </cell>
          <cell r="D18393" t="str">
            <v>Gina</v>
          </cell>
          <cell r="I18393">
            <v>42</v>
          </cell>
          <cell r="J18393" t="str">
            <v>Team Group Health</v>
          </cell>
        </row>
        <row r="18394">
          <cell r="B18394">
            <v>418469</v>
          </cell>
          <cell r="C18394" t="str">
            <v>Plummer</v>
          </cell>
          <cell r="D18394" t="str">
            <v>Caiden</v>
          </cell>
          <cell r="I18394">
            <v>16</v>
          </cell>
        </row>
        <row r="18395">
          <cell r="B18395">
            <v>418471</v>
          </cell>
          <cell r="C18395" t="str">
            <v>Seger</v>
          </cell>
          <cell r="D18395" t="str">
            <v>Jacob</v>
          </cell>
          <cell r="I18395">
            <v>15</v>
          </cell>
        </row>
        <row r="18396">
          <cell r="B18396">
            <v>418473</v>
          </cell>
          <cell r="C18396" t="str">
            <v>Gonzalez</v>
          </cell>
          <cell r="D18396" t="str">
            <v>Robert</v>
          </cell>
          <cell r="I18396">
            <v>42</v>
          </cell>
          <cell r="J18396" t="str">
            <v>Team Fremont/FFBC powered by Chipotle</v>
          </cell>
        </row>
        <row r="18397">
          <cell r="B18397">
            <v>418475</v>
          </cell>
          <cell r="C18397" t="str">
            <v>Rodriguez</v>
          </cell>
          <cell r="D18397" t="str">
            <v>Herbert</v>
          </cell>
          <cell r="I18397">
            <v>46</v>
          </cell>
        </row>
        <row r="18398">
          <cell r="B18398">
            <v>418476</v>
          </cell>
          <cell r="C18398" t="str">
            <v>Walsh</v>
          </cell>
          <cell r="D18398" t="str">
            <v>Tucker</v>
          </cell>
          <cell r="I18398">
            <v>47</v>
          </cell>
        </row>
        <row r="18399">
          <cell r="B18399">
            <v>418481</v>
          </cell>
          <cell r="C18399" t="str">
            <v>Sawyer</v>
          </cell>
          <cell r="D18399" t="str">
            <v>Morgan</v>
          </cell>
          <cell r="I18399">
            <v>15</v>
          </cell>
        </row>
        <row r="18400">
          <cell r="B18400">
            <v>418483</v>
          </cell>
          <cell r="C18400" t="str">
            <v>King</v>
          </cell>
          <cell r="D18400" t="str">
            <v>Carden</v>
          </cell>
          <cell r="I18400">
            <v>10</v>
          </cell>
        </row>
        <row r="18401">
          <cell r="B18401">
            <v>418485</v>
          </cell>
          <cell r="C18401" t="str">
            <v>Horvai</v>
          </cell>
          <cell r="D18401" t="str">
            <v>Andrew</v>
          </cell>
          <cell r="I18401">
            <v>48</v>
          </cell>
          <cell r="J18401" t="str">
            <v xml:space="preserve">Pen Velo Racing/Summit Bicycles </v>
          </cell>
        </row>
        <row r="18402">
          <cell r="B18402">
            <v>418486</v>
          </cell>
          <cell r="C18402" t="str">
            <v>Maire</v>
          </cell>
          <cell r="D18402" t="str">
            <v>Jennie</v>
          </cell>
          <cell r="I18402">
            <v>35</v>
          </cell>
        </row>
        <row r="18403">
          <cell r="B18403">
            <v>418488</v>
          </cell>
          <cell r="C18403" t="str">
            <v>Kinkead</v>
          </cell>
          <cell r="D18403" t="str">
            <v>Todd</v>
          </cell>
          <cell r="I18403">
            <v>44</v>
          </cell>
        </row>
        <row r="18404">
          <cell r="B18404">
            <v>418493</v>
          </cell>
          <cell r="C18404" t="str">
            <v>LeCain</v>
          </cell>
          <cell r="D18404" t="str">
            <v>Samuel</v>
          </cell>
          <cell r="I18404">
            <v>16</v>
          </cell>
        </row>
        <row r="18405">
          <cell r="B18405">
            <v>418496</v>
          </cell>
          <cell r="C18405" t="str">
            <v>Silva</v>
          </cell>
          <cell r="D18405" t="str">
            <v>Rodrigo</v>
          </cell>
          <cell r="I18405">
            <v>37</v>
          </cell>
          <cell r="J18405" t="str">
            <v>East End/Kreb Cycle</v>
          </cell>
        </row>
        <row r="18406">
          <cell r="B18406">
            <v>418501</v>
          </cell>
          <cell r="C18406" t="str">
            <v>Miranda</v>
          </cell>
          <cell r="D18406" t="str">
            <v>Aunika</v>
          </cell>
          <cell r="I18406">
            <v>15</v>
          </cell>
        </row>
        <row r="18407">
          <cell r="B18407">
            <v>418507</v>
          </cell>
          <cell r="C18407" t="str">
            <v>Murazak</v>
          </cell>
          <cell r="D18407" t="str">
            <v>John</v>
          </cell>
          <cell r="I18407">
            <v>43</v>
          </cell>
          <cell r="J18407" t="str">
            <v>Crest/RBM Racing</v>
          </cell>
        </row>
        <row r="18408">
          <cell r="B18408">
            <v>418515</v>
          </cell>
          <cell r="C18408" t="str">
            <v>Tredway</v>
          </cell>
          <cell r="D18408" t="str">
            <v>Kaylee</v>
          </cell>
          <cell r="I18408">
            <v>17</v>
          </cell>
        </row>
        <row r="18409">
          <cell r="B18409">
            <v>418518</v>
          </cell>
          <cell r="C18409" t="str">
            <v>Monk</v>
          </cell>
          <cell r="D18409" t="str">
            <v>Timothy</v>
          </cell>
          <cell r="I18409">
            <v>44</v>
          </cell>
        </row>
        <row r="18410">
          <cell r="B18410">
            <v>418522</v>
          </cell>
          <cell r="C18410" t="str">
            <v>vizzini</v>
          </cell>
          <cell r="D18410" t="str">
            <v>gregory</v>
          </cell>
          <cell r="I18410">
            <v>53</v>
          </cell>
        </row>
        <row r="18411">
          <cell r="B18411">
            <v>418523</v>
          </cell>
          <cell r="C18411" t="str">
            <v>Baum</v>
          </cell>
          <cell r="D18411" t="str">
            <v>Woody</v>
          </cell>
          <cell r="I18411">
            <v>32</v>
          </cell>
        </row>
        <row r="18412">
          <cell r="B18412">
            <v>418525</v>
          </cell>
          <cell r="C18412" t="str">
            <v>Jacobsen</v>
          </cell>
          <cell r="D18412" t="str">
            <v>Ryne</v>
          </cell>
          <cell r="I18412">
            <v>11</v>
          </cell>
        </row>
        <row r="18413">
          <cell r="B18413">
            <v>418532</v>
          </cell>
          <cell r="C18413" t="str">
            <v>Brown</v>
          </cell>
          <cell r="D18413" t="str">
            <v>Philip</v>
          </cell>
          <cell r="I18413">
            <v>42</v>
          </cell>
          <cell r="J18413" t="str">
            <v>Aggress</v>
          </cell>
        </row>
        <row r="18414">
          <cell r="B18414">
            <v>418533</v>
          </cell>
          <cell r="C18414" t="str">
            <v>Navarro</v>
          </cell>
          <cell r="D18414" t="str">
            <v>Sandi</v>
          </cell>
          <cell r="I18414">
            <v>50</v>
          </cell>
          <cell r="J18414" t="str">
            <v>Team Group Health</v>
          </cell>
        </row>
        <row r="18415">
          <cell r="B18415">
            <v>418534</v>
          </cell>
          <cell r="C18415" t="str">
            <v>Bowers</v>
          </cell>
          <cell r="D18415" t="str">
            <v>Mike</v>
          </cell>
          <cell r="I18415">
            <v>43</v>
          </cell>
        </row>
        <row r="18416">
          <cell r="B18416">
            <v>418537</v>
          </cell>
          <cell r="C18416" t="str">
            <v>Henry</v>
          </cell>
          <cell r="D18416" t="str">
            <v>Michelle</v>
          </cell>
          <cell r="I18416">
            <v>33</v>
          </cell>
        </row>
        <row r="18417">
          <cell r="B18417">
            <v>418539</v>
          </cell>
          <cell r="C18417" t="str">
            <v>Gann</v>
          </cell>
          <cell r="D18417" t="str">
            <v>Kevin</v>
          </cell>
          <cell r="I18417">
            <v>40</v>
          </cell>
        </row>
        <row r="18418">
          <cell r="B18418">
            <v>418541</v>
          </cell>
          <cell r="C18418" t="str">
            <v>Aytes</v>
          </cell>
          <cell r="D18418" t="str">
            <v>Jason</v>
          </cell>
          <cell r="I18418">
            <v>38</v>
          </cell>
          <cell r="J18418" t="str">
            <v>Bike Doctor/Visit Frederick</v>
          </cell>
        </row>
        <row r="18419">
          <cell r="B18419">
            <v>418543</v>
          </cell>
          <cell r="C18419" t="str">
            <v>Post</v>
          </cell>
          <cell r="D18419" t="str">
            <v>David</v>
          </cell>
          <cell r="I18419">
            <v>50</v>
          </cell>
        </row>
        <row r="18420">
          <cell r="B18420">
            <v>418547</v>
          </cell>
          <cell r="C18420" t="str">
            <v>Evers</v>
          </cell>
          <cell r="D18420" t="str">
            <v>Daniel</v>
          </cell>
          <cell r="I18420">
            <v>40</v>
          </cell>
          <cell r="J18420" t="str">
            <v>NCVC/UnitedHealthcare</v>
          </cell>
        </row>
        <row r="18421">
          <cell r="B18421">
            <v>418551</v>
          </cell>
          <cell r="C18421" t="str">
            <v>Loeb</v>
          </cell>
          <cell r="D18421" t="str">
            <v>Jeremy</v>
          </cell>
          <cell r="I18421">
            <v>32</v>
          </cell>
        </row>
        <row r="18422">
          <cell r="B18422">
            <v>418553</v>
          </cell>
          <cell r="C18422" t="str">
            <v>Caramadre</v>
          </cell>
          <cell r="D18422" t="str">
            <v>Richard</v>
          </cell>
          <cell r="I18422">
            <v>49</v>
          </cell>
        </row>
        <row r="18423">
          <cell r="B18423">
            <v>418555</v>
          </cell>
          <cell r="C18423" t="str">
            <v>Whatley</v>
          </cell>
          <cell r="D18423" t="str">
            <v>Cooper</v>
          </cell>
          <cell r="I18423">
            <v>10</v>
          </cell>
        </row>
        <row r="18424">
          <cell r="B18424">
            <v>418558</v>
          </cell>
          <cell r="C18424" t="str">
            <v>Black</v>
          </cell>
          <cell r="D18424" t="str">
            <v>Dale</v>
          </cell>
          <cell r="I18424">
            <v>47</v>
          </cell>
        </row>
        <row r="18425">
          <cell r="B18425">
            <v>418560</v>
          </cell>
          <cell r="C18425" t="str">
            <v>McKee</v>
          </cell>
          <cell r="D18425" t="str">
            <v>James</v>
          </cell>
          <cell r="I18425">
            <v>46</v>
          </cell>
          <cell r="J18425" t="str">
            <v xml:space="preserve">Cycle U / Apex Racing </v>
          </cell>
        </row>
        <row r="18426">
          <cell r="B18426">
            <v>418561</v>
          </cell>
          <cell r="C18426" t="str">
            <v>Garcia</v>
          </cell>
          <cell r="D18426" t="str">
            <v>Ted</v>
          </cell>
          <cell r="I18426">
            <v>64</v>
          </cell>
        </row>
        <row r="18427">
          <cell r="B18427">
            <v>418563</v>
          </cell>
          <cell r="C18427" t="str">
            <v>Gibiete</v>
          </cell>
          <cell r="D18427" t="str">
            <v>Sofia</v>
          </cell>
          <cell r="I18427">
            <v>12</v>
          </cell>
        </row>
        <row r="18428">
          <cell r="B18428">
            <v>418565</v>
          </cell>
          <cell r="C18428" t="str">
            <v>Oelgoetz</v>
          </cell>
          <cell r="D18428" t="str">
            <v>Jim</v>
          </cell>
          <cell r="I18428">
            <v>56</v>
          </cell>
        </row>
        <row r="18429">
          <cell r="B18429">
            <v>418567</v>
          </cell>
          <cell r="C18429" t="str">
            <v>Melcer</v>
          </cell>
          <cell r="D18429" t="str">
            <v>Eric</v>
          </cell>
          <cell r="I18429">
            <v>50</v>
          </cell>
        </row>
        <row r="18430">
          <cell r="B18430">
            <v>418569</v>
          </cell>
          <cell r="C18430" t="str">
            <v>Hutchinson</v>
          </cell>
          <cell r="D18430" t="str">
            <v>Geoffrey</v>
          </cell>
          <cell r="I18430">
            <v>42</v>
          </cell>
        </row>
        <row r="18431">
          <cell r="B18431">
            <v>418572</v>
          </cell>
          <cell r="C18431" t="str">
            <v>Reilly</v>
          </cell>
          <cell r="D18431" t="str">
            <v>Luke</v>
          </cell>
          <cell r="I18431">
            <v>12</v>
          </cell>
        </row>
        <row r="18432">
          <cell r="B18432">
            <v>418574</v>
          </cell>
          <cell r="C18432" t="str">
            <v>Edwards</v>
          </cell>
          <cell r="D18432" t="str">
            <v>Harry</v>
          </cell>
          <cell r="I18432">
            <v>58</v>
          </cell>
        </row>
        <row r="18433">
          <cell r="B18433">
            <v>418576</v>
          </cell>
          <cell r="C18433" t="str">
            <v>Kowalchuk</v>
          </cell>
          <cell r="D18433" t="str">
            <v>Michael</v>
          </cell>
          <cell r="I18433">
            <v>31</v>
          </cell>
        </row>
        <row r="18434">
          <cell r="B18434">
            <v>418883</v>
          </cell>
          <cell r="C18434" t="str">
            <v>Fetsch</v>
          </cell>
          <cell r="D18434" t="str">
            <v>Glenn</v>
          </cell>
          <cell r="I18434">
            <v>65</v>
          </cell>
        </row>
        <row r="18435">
          <cell r="B18435">
            <v>418888</v>
          </cell>
          <cell r="C18435" t="str">
            <v>Baker</v>
          </cell>
          <cell r="D18435" t="str">
            <v>Jose</v>
          </cell>
          <cell r="I18435">
            <v>35</v>
          </cell>
        </row>
        <row r="18436">
          <cell r="B18436">
            <v>418889</v>
          </cell>
          <cell r="C18436" t="str">
            <v>Vodicka</v>
          </cell>
          <cell r="D18436" t="str">
            <v>Camden</v>
          </cell>
          <cell r="I18436">
            <v>16</v>
          </cell>
        </row>
        <row r="18437">
          <cell r="B18437">
            <v>418890</v>
          </cell>
          <cell r="C18437" t="str">
            <v>Manfredonia</v>
          </cell>
          <cell r="D18437" t="str">
            <v>Dawn</v>
          </cell>
          <cell r="I18437">
            <v>39</v>
          </cell>
        </row>
        <row r="18438">
          <cell r="B18438">
            <v>418891</v>
          </cell>
          <cell r="C18438" t="str">
            <v>Thompson</v>
          </cell>
          <cell r="D18438" t="str">
            <v>Andrew</v>
          </cell>
          <cell r="I18438">
            <v>34</v>
          </cell>
          <cell r="J18438" t="str">
            <v>Birchwood/GIS</v>
          </cell>
        </row>
        <row r="18439">
          <cell r="B18439">
            <v>418893</v>
          </cell>
          <cell r="C18439" t="str">
            <v>Hui</v>
          </cell>
          <cell r="D18439" t="str">
            <v>Roy</v>
          </cell>
          <cell r="I18439">
            <v>50</v>
          </cell>
        </row>
        <row r="18440">
          <cell r="B18440">
            <v>418895</v>
          </cell>
          <cell r="C18440" t="str">
            <v>Pittsford</v>
          </cell>
          <cell r="D18440" t="str">
            <v>Jonathan</v>
          </cell>
          <cell r="I18440">
            <v>31</v>
          </cell>
          <cell r="J18440" t="str">
            <v>Audi</v>
          </cell>
        </row>
        <row r="18441">
          <cell r="B18441">
            <v>418899</v>
          </cell>
          <cell r="C18441" t="str">
            <v>Delgado</v>
          </cell>
          <cell r="D18441" t="str">
            <v>Lazaro</v>
          </cell>
          <cell r="I18441">
            <v>26</v>
          </cell>
        </row>
        <row r="18442">
          <cell r="B18442">
            <v>418906</v>
          </cell>
          <cell r="C18442" t="str">
            <v>Hristov</v>
          </cell>
          <cell r="D18442" t="str">
            <v>Hristo</v>
          </cell>
          <cell r="I18442">
            <v>32</v>
          </cell>
        </row>
        <row r="18443">
          <cell r="B18443">
            <v>418908</v>
          </cell>
          <cell r="C18443" t="str">
            <v>Graham</v>
          </cell>
          <cell r="D18443" t="str">
            <v>Nathan</v>
          </cell>
          <cell r="I18443">
            <v>27</v>
          </cell>
        </row>
        <row r="18444">
          <cell r="B18444">
            <v>418909</v>
          </cell>
          <cell r="C18444" t="str">
            <v>Sloan</v>
          </cell>
          <cell r="D18444" t="str">
            <v>Matthew</v>
          </cell>
          <cell r="I18444">
            <v>45</v>
          </cell>
        </row>
        <row r="18445">
          <cell r="B18445">
            <v>418910</v>
          </cell>
          <cell r="C18445" t="str">
            <v>Cohn</v>
          </cell>
          <cell r="D18445" t="str">
            <v>Augusto</v>
          </cell>
          <cell r="I18445">
            <v>15</v>
          </cell>
        </row>
        <row r="18446">
          <cell r="B18446">
            <v>418916</v>
          </cell>
          <cell r="C18446" t="str">
            <v>Diep</v>
          </cell>
          <cell r="D18446" t="str">
            <v>Chapter</v>
          </cell>
          <cell r="I18446">
            <v>43</v>
          </cell>
        </row>
        <row r="18447">
          <cell r="B18447">
            <v>418917</v>
          </cell>
          <cell r="C18447" t="str">
            <v>Vito</v>
          </cell>
          <cell r="D18447" t="str">
            <v>Gian</v>
          </cell>
          <cell r="I18447">
            <v>41</v>
          </cell>
          <cell r="J18447" t="str">
            <v>SCCA/Starbucks Cycling</v>
          </cell>
        </row>
        <row r="18448">
          <cell r="B18448">
            <v>418926</v>
          </cell>
          <cell r="C18448" t="str">
            <v>kaminski</v>
          </cell>
          <cell r="D18448" t="str">
            <v>robert</v>
          </cell>
          <cell r="I18448">
            <v>45</v>
          </cell>
        </row>
        <row r="18449">
          <cell r="B18449">
            <v>418927</v>
          </cell>
          <cell r="C18449" t="str">
            <v>Smith</v>
          </cell>
          <cell r="D18449" t="str">
            <v>Kimberly</v>
          </cell>
          <cell r="I18449">
            <v>51</v>
          </cell>
          <cell r="J18449" t="str">
            <v>Team Group Health</v>
          </cell>
        </row>
        <row r="18450">
          <cell r="B18450">
            <v>418929</v>
          </cell>
          <cell r="C18450" t="str">
            <v>Stremel</v>
          </cell>
          <cell r="D18450" t="str">
            <v>Jed</v>
          </cell>
          <cell r="I18450">
            <v>40</v>
          </cell>
          <cell r="J18450" t="str">
            <v>Audi</v>
          </cell>
        </row>
        <row r="18451">
          <cell r="B18451">
            <v>418936</v>
          </cell>
          <cell r="C18451" t="str">
            <v>Tank</v>
          </cell>
          <cell r="D18451" t="str">
            <v>Janette</v>
          </cell>
          <cell r="I18451">
            <v>29</v>
          </cell>
        </row>
        <row r="18452">
          <cell r="B18452">
            <v>418944</v>
          </cell>
          <cell r="C18452" t="str">
            <v>Monaghan</v>
          </cell>
          <cell r="D18452" t="str">
            <v>Mark</v>
          </cell>
          <cell r="I18452">
            <v>39</v>
          </cell>
          <cell r="J18452" t="str">
            <v>Reno Cycling Team p/b Nature's Bakery</v>
          </cell>
        </row>
        <row r="18453">
          <cell r="B18453">
            <v>418945</v>
          </cell>
          <cell r="C18453" t="str">
            <v>Ziehnert</v>
          </cell>
          <cell r="D18453" t="str">
            <v>Lauren</v>
          </cell>
          <cell r="I18453">
            <v>14</v>
          </cell>
        </row>
        <row r="18454">
          <cell r="B18454">
            <v>418948</v>
          </cell>
          <cell r="C18454" t="str">
            <v>Price</v>
          </cell>
          <cell r="D18454" t="str">
            <v>Sayrd</v>
          </cell>
          <cell r="I18454">
            <v>31</v>
          </cell>
        </row>
        <row r="18455">
          <cell r="B18455">
            <v>418951</v>
          </cell>
          <cell r="C18455" t="str">
            <v>Heath</v>
          </cell>
          <cell r="D18455" t="str">
            <v>Stephen</v>
          </cell>
          <cell r="I18455">
            <v>11</v>
          </cell>
          <cell r="J18455" t="str">
            <v>Frazier Cycling</v>
          </cell>
        </row>
        <row r="18456">
          <cell r="B18456">
            <v>418957</v>
          </cell>
          <cell r="C18456" t="str">
            <v>Wilson</v>
          </cell>
          <cell r="D18456" t="str">
            <v>LaVonne</v>
          </cell>
          <cell r="I18456">
            <v>53</v>
          </cell>
          <cell r="J18456" t="str">
            <v>Team Group Health</v>
          </cell>
        </row>
        <row r="18457">
          <cell r="B18457">
            <v>418958</v>
          </cell>
          <cell r="C18457" t="str">
            <v>Peterson</v>
          </cell>
          <cell r="D18457" t="str">
            <v>Erika</v>
          </cell>
          <cell r="I18457">
            <v>12</v>
          </cell>
        </row>
        <row r="18458">
          <cell r="B18458">
            <v>418964</v>
          </cell>
          <cell r="C18458" t="str">
            <v>VarelaRico</v>
          </cell>
          <cell r="D18458" t="str">
            <v>Luis</v>
          </cell>
          <cell r="I18458">
            <v>33</v>
          </cell>
        </row>
        <row r="18459">
          <cell r="B18459">
            <v>418965</v>
          </cell>
          <cell r="C18459" t="str">
            <v>Knox</v>
          </cell>
          <cell r="D18459" t="str">
            <v>Ernest</v>
          </cell>
          <cell r="I18459">
            <v>62</v>
          </cell>
        </row>
        <row r="18460">
          <cell r="B18460">
            <v>418966</v>
          </cell>
          <cell r="C18460" t="str">
            <v>McCullough</v>
          </cell>
          <cell r="D18460" t="str">
            <v>Holden</v>
          </cell>
          <cell r="I18460">
            <v>16</v>
          </cell>
        </row>
        <row r="18461">
          <cell r="B18461">
            <v>418969</v>
          </cell>
          <cell r="C18461" t="str">
            <v>Kercher</v>
          </cell>
          <cell r="D18461" t="str">
            <v>Camryn</v>
          </cell>
          <cell r="I18461">
            <v>16</v>
          </cell>
        </row>
        <row r="18462">
          <cell r="B18462">
            <v>418970</v>
          </cell>
          <cell r="C18462" t="str">
            <v>Evenson</v>
          </cell>
          <cell r="D18462" t="str">
            <v>Paula</v>
          </cell>
          <cell r="I18462">
            <v>39</v>
          </cell>
        </row>
        <row r="18463">
          <cell r="B18463">
            <v>418971</v>
          </cell>
          <cell r="C18463" t="str">
            <v>Austin</v>
          </cell>
          <cell r="D18463" t="str">
            <v>David</v>
          </cell>
          <cell r="I18463">
            <v>66</v>
          </cell>
        </row>
        <row r="18464">
          <cell r="B18464">
            <v>418973</v>
          </cell>
          <cell r="C18464" t="str">
            <v>Ybuan</v>
          </cell>
          <cell r="D18464" t="str">
            <v>Russell</v>
          </cell>
          <cell r="I18464">
            <v>37</v>
          </cell>
        </row>
        <row r="18465">
          <cell r="B18465">
            <v>418977</v>
          </cell>
          <cell r="C18465" t="str">
            <v>Terrant</v>
          </cell>
          <cell r="D18465" t="str">
            <v>David</v>
          </cell>
          <cell r="I18465">
            <v>49</v>
          </cell>
        </row>
        <row r="18466">
          <cell r="B18466">
            <v>418980</v>
          </cell>
          <cell r="C18466" t="str">
            <v>Patton</v>
          </cell>
          <cell r="D18466" t="str">
            <v>Dennis</v>
          </cell>
          <cell r="I18466">
            <v>29</v>
          </cell>
        </row>
        <row r="18467">
          <cell r="B18467">
            <v>418981</v>
          </cell>
          <cell r="C18467" t="str">
            <v>Cole</v>
          </cell>
          <cell r="D18467" t="str">
            <v>Stephanie</v>
          </cell>
          <cell r="I18467">
            <v>31</v>
          </cell>
        </row>
        <row r="18468">
          <cell r="B18468">
            <v>418987</v>
          </cell>
          <cell r="C18468" t="str">
            <v>Klimczak</v>
          </cell>
          <cell r="D18468" t="str">
            <v>Joanna</v>
          </cell>
          <cell r="I18468">
            <v>24</v>
          </cell>
        </row>
        <row r="18469">
          <cell r="B18469">
            <v>418988</v>
          </cell>
          <cell r="C18469" t="str">
            <v>Hembree</v>
          </cell>
          <cell r="D18469" t="str">
            <v>Cyrus</v>
          </cell>
          <cell r="I18469">
            <v>8</v>
          </cell>
        </row>
        <row r="18470">
          <cell r="B18470">
            <v>418992</v>
          </cell>
          <cell r="C18470" t="str">
            <v>VanOrman</v>
          </cell>
          <cell r="D18470" t="str">
            <v>Brian</v>
          </cell>
          <cell r="I18470">
            <v>32</v>
          </cell>
        </row>
        <row r="18471">
          <cell r="B18471">
            <v>418993</v>
          </cell>
          <cell r="C18471" t="str">
            <v>Lafon</v>
          </cell>
          <cell r="D18471" t="str">
            <v>Fernando</v>
          </cell>
          <cell r="I18471">
            <v>38</v>
          </cell>
        </row>
        <row r="18472">
          <cell r="B18472">
            <v>418994</v>
          </cell>
          <cell r="C18472" t="str">
            <v>Hofeditz</v>
          </cell>
          <cell r="D18472" t="str">
            <v>Joe</v>
          </cell>
          <cell r="I18472">
            <v>37</v>
          </cell>
          <cell r="J18472" t="str">
            <v>Team Louisville Cyclery</v>
          </cell>
        </row>
        <row r="18473">
          <cell r="B18473">
            <v>419005</v>
          </cell>
          <cell r="C18473" t="str">
            <v>bartasek</v>
          </cell>
          <cell r="D18473" t="str">
            <v>sean</v>
          </cell>
          <cell r="I18473">
            <v>29</v>
          </cell>
        </row>
        <row r="18474">
          <cell r="B18474">
            <v>419008</v>
          </cell>
          <cell r="C18474" t="str">
            <v>Wright</v>
          </cell>
          <cell r="D18474" t="str">
            <v>Lee</v>
          </cell>
          <cell r="I18474">
            <v>43</v>
          </cell>
        </row>
        <row r="18475">
          <cell r="B18475">
            <v>419011</v>
          </cell>
          <cell r="C18475" t="str">
            <v>zinn</v>
          </cell>
          <cell r="D18475" t="str">
            <v>claudia</v>
          </cell>
          <cell r="I18475">
            <v>45</v>
          </cell>
        </row>
        <row r="18476">
          <cell r="B18476">
            <v>419013</v>
          </cell>
          <cell r="C18476" t="str">
            <v>Whittemore</v>
          </cell>
          <cell r="D18476" t="str">
            <v>Richard</v>
          </cell>
          <cell r="I18476">
            <v>47</v>
          </cell>
        </row>
        <row r="18477">
          <cell r="B18477">
            <v>419014</v>
          </cell>
          <cell r="C18477" t="str">
            <v>Blomquist</v>
          </cell>
          <cell r="D18477" t="str">
            <v>Duane</v>
          </cell>
          <cell r="I18477">
            <v>56</v>
          </cell>
        </row>
        <row r="18478">
          <cell r="B18478">
            <v>419016</v>
          </cell>
          <cell r="C18478" t="str">
            <v>Marx</v>
          </cell>
          <cell r="D18478" t="str">
            <v>Scott</v>
          </cell>
          <cell r="I18478">
            <v>31</v>
          </cell>
        </row>
        <row r="18479">
          <cell r="B18479">
            <v>419017</v>
          </cell>
          <cell r="C18479" t="str">
            <v>Soto</v>
          </cell>
          <cell r="D18479" t="str">
            <v>Jose</v>
          </cell>
          <cell r="I18479">
            <v>34</v>
          </cell>
        </row>
        <row r="18480">
          <cell r="B18480">
            <v>419019</v>
          </cell>
          <cell r="C18480" t="str">
            <v>Lynch</v>
          </cell>
          <cell r="D18480" t="str">
            <v>Melyssa</v>
          </cell>
          <cell r="I18480">
            <v>53</v>
          </cell>
          <cell r="J18480" t="str">
            <v>Team Group Health</v>
          </cell>
        </row>
        <row r="18481">
          <cell r="B18481">
            <v>419020</v>
          </cell>
          <cell r="C18481" t="str">
            <v>Niko</v>
          </cell>
          <cell r="D18481" t="str">
            <v>Gabrielle</v>
          </cell>
          <cell r="I18481">
            <v>16</v>
          </cell>
          <cell r="J18481" t="str">
            <v>Team Rokform</v>
          </cell>
        </row>
        <row r="18482">
          <cell r="B18482">
            <v>419021</v>
          </cell>
          <cell r="C18482" t="str">
            <v>Niko</v>
          </cell>
          <cell r="D18482" t="str">
            <v>Genevieve</v>
          </cell>
          <cell r="I18482">
            <v>10</v>
          </cell>
          <cell r="J18482" t="str">
            <v>Team Rokform</v>
          </cell>
        </row>
        <row r="18483">
          <cell r="B18483">
            <v>419022</v>
          </cell>
          <cell r="C18483" t="str">
            <v>Ogg</v>
          </cell>
          <cell r="D18483" t="str">
            <v>Zane</v>
          </cell>
          <cell r="I18483">
            <v>14</v>
          </cell>
        </row>
        <row r="18484">
          <cell r="B18484">
            <v>419024</v>
          </cell>
          <cell r="C18484" t="str">
            <v>Parker</v>
          </cell>
          <cell r="D18484" t="str">
            <v>Zachary</v>
          </cell>
          <cell r="I18484">
            <v>24</v>
          </cell>
        </row>
        <row r="18485">
          <cell r="B18485">
            <v>419026</v>
          </cell>
          <cell r="C18485" t="str">
            <v>Fountain</v>
          </cell>
          <cell r="D18485" t="str">
            <v>Byron</v>
          </cell>
          <cell r="I18485">
            <v>61</v>
          </cell>
        </row>
        <row r="18486">
          <cell r="B18486">
            <v>419028</v>
          </cell>
          <cell r="C18486" t="str">
            <v>Scott</v>
          </cell>
          <cell r="D18486" t="str">
            <v>Peter</v>
          </cell>
          <cell r="I18486">
            <v>50</v>
          </cell>
        </row>
        <row r="18487">
          <cell r="B18487">
            <v>419031</v>
          </cell>
          <cell r="C18487" t="str">
            <v>Harita</v>
          </cell>
          <cell r="D18487" t="str">
            <v>Elizabeth</v>
          </cell>
          <cell r="I18487">
            <v>11</v>
          </cell>
          <cell r="J18487" t="str">
            <v>Team Rokform</v>
          </cell>
        </row>
        <row r="18488">
          <cell r="B18488">
            <v>419037</v>
          </cell>
          <cell r="C18488" t="str">
            <v>Blair</v>
          </cell>
          <cell r="D18488" t="str">
            <v>Pete</v>
          </cell>
          <cell r="I18488">
            <v>37</v>
          </cell>
        </row>
        <row r="18489">
          <cell r="B18489">
            <v>419042</v>
          </cell>
          <cell r="C18489" t="str">
            <v>Allin</v>
          </cell>
          <cell r="D18489" t="str">
            <v>Jay</v>
          </cell>
          <cell r="I18489">
            <v>43</v>
          </cell>
          <cell r="J18489" t="str">
            <v>TheCyclist-Lawyer.com Cycling Team</v>
          </cell>
        </row>
        <row r="18490">
          <cell r="B18490">
            <v>419044</v>
          </cell>
          <cell r="C18490" t="str">
            <v>quimzon</v>
          </cell>
          <cell r="D18490" t="str">
            <v>james</v>
          </cell>
          <cell r="I18490">
            <v>12</v>
          </cell>
          <cell r="J18490" t="str">
            <v>Team Rokform</v>
          </cell>
        </row>
        <row r="18491">
          <cell r="B18491">
            <v>419046</v>
          </cell>
          <cell r="C18491" t="str">
            <v>Delgadillo</v>
          </cell>
          <cell r="D18491" t="str">
            <v>Jorge</v>
          </cell>
          <cell r="I18491">
            <v>56</v>
          </cell>
        </row>
        <row r="18492">
          <cell r="B18492">
            <v>419056</v>
          </cell>
          <cell r="C18492" t="str">
            <v>Swan</v>
          </cell>
          <cell r="D18492" t="str">
            <v>Luke</v>
          </cell>
          <cell r="I18492">
            <v>11</v>
          </cell>
        </row>
        <row r="18493">
          <cell r="B18493">
            <v>419058</v>
          </cell>
          <cell r="C18493" t="str">
            <v>Ritzow</v>
          </cell>
          <cell r="D18493" t="str">
            <v>Max</v>
          </cell>
          <cell r="I18493">
            <v>14</v>
          </cell>
        </row>
        <row r="18494">
          <cell r="B18494">
            <v>419060</v>
          </cell>
          <cell r="C18494" t="str">
            <v>Schmidt</v>
          </cell>
          <cell r="D18494" t="str">
            <v>Carlee</v>
          </cell>
          <cell r="I18494">
            <v>26</v>
          </cell>
        </row>
        <row r="18495">
          <cell r="B18495">
            <v>419061</v>
          </cell>
          <cell r="C18495" t="str">
            <v>Kinzler</v>
          </cell>
          <cell r="D18495" t="str">
            <v>Tyler</v>
          </cell>
          <cell r="I18495">
            <v>11</v>
          </cell>
        </row>
        <row r="18496">
          <cell r="B18496">
            <v>419062</v>
          </cell>
          <cell r="C18496" t="str">
            <v>Tossany</v>
          </cell>
          <cell r="D18496" t="str">
            <v>Theodore</v>
          </cell>
          <cell r="I18496">
            <v>22</v>
          </cell>
        </row>
        <row r="18497">
          <cell r="B18497">
            <v>419065</v>
          </cell>
          <cell r="C18497" t="str">
            <v>Nevils</v>
          </cell>
          <cell r="D18497" t="str">
            <v>RIchardC</v>
          </cell>
          <cell r="I18497">
            <v>46</v>
          </cell>
        </row>
        <row r="18498">
          <cell r="B18498">
            <v>419069</v>
          </cell>
          <cell r="C18498" t="str">
            <v>Mark</v>
          </cell>
          <cell r="D18498" t="str">
            <v>Logan</v>
          </cell>
          <cell r="I18498">
            <v>51</v>
          </cell>
        </row>
        <row r="18499">
          <cell r="B18499">
            <v>419078</v>
          </cell>
          <cell r="C18499" t="str">
            <v>Bonanto</v>
          </cell>
          <cell r="D18499" t="str">
            <v>George</v>
          </cell>
          <cell r="I18499">
            <v>38</v>
          </cell>
        </row>
        <row r="18500">
          <cell r="B18500">
            <v>419081</v>
          </cell>
          <cell r="C18500" t="str">
            <v>Rivas</v>
          </cell>
          <cell r="D18500" t="str">
            <v>Jose</v>
          </cell>
          <cell r="I18500">
            <v>30</v>
          </cell>
        </row>
        <row r="18501">
          <cell r="B18501">
            <v>419082</v>
          </cell>
          <cell r="C18501" t="str">
            <v>Benson</v>
          </cell>
          <cell r="D18501" t="str">
            <v>Christopher</v>
          </cell>
          <cell r="I18501">
            <v>52</v>
          </cell>
        </row>
        <row r="18502">
          <cell r="B18502">
            <v>419083</v>
          </cell>
          <cell r="C18502" t="str">
            <v>Benson</v>
          </cell>
          <cell r="D18502" t="str">
            <v>Connor</v>
          </cell>
          <cell r="I18502">
            <v>14</v>
          </cell>
          <cell r="J18502" t="str">
            <v xml:space="preserve">Upstate Junior Cycling/Calder Brothers Development </v>
          </cell>
        </row>
        <row r="18503">
          <cell r="B18503">
            <v>419084</v>
          </cell>
          <cell r="C18503" t="str">
            <v>Tkach</v>
          </cell>
          <cell r="D18503" t="str">
            <v>Daniel</v>
          </cell>
          <cell r="I18503">
            <v>56</v>
          </cell>
        </row>
        <row r="18504">
          <cell r="B18504">
            <v>419089</v>
          </cell>
          <cell r="C18504" t="str">
            <v>Sparks</v>
          </cell>
          <cell r="D18504" t="str">
            <v>Joshua</v>
          </cell>
          <cell r="I18504">
            <v>29</v>
          </cell>
        </row>
        <row r="18505">
          <cell r="B18505">
            <v>419090</v>
          </cell>
          <cell r="C18505" t="str">
            <v>Dawson</v>
          </cell>
          <cell r="D18505" t="str">
            <v>Lucas</v>
          </cell>
          <cell r="I18505">
            <v>11</v>
          </cell>
          <cell r="J18505" t="str">
            <v>Team City Sacramento</v>
          </cell>
        </row>
        <row r="18506">
          <cell r="B18506">
            <v>419093</v>
          </cell>
          <cell r="C18506" t="str">
            <v>Garrard</v>
          </cell>
          <cell r="D18506" t="str">
            <v>Tyler</v>
          </cell>
          <cell r="I18506">
            <v>32</v>
          </cell>
          <cell r="J18506" t="str">
            <v>Cyclocross Team</v>
          </cell>
        </row>
        <row r="18507">
          <cell r="B18507">
            <v>419094</v>
          </cell>
          <cell r="C18507" t="str">
            <v>Malihan</v>
          </cell>
          <cell r="D18507" t="str">
            <v>Patrick</v>
          </cell>
          <cell r="I18507">
            <v>32</v>
          </cell>
        </row>
        <row r="18508">
          <cell r="B18508">
            <v>419096</v>
          </cell>
          <cell r="C18508" t="str">
            <v>Boyd</v>
          </cell>
          <cell r="D18508" t="str">
            <v>Russell</v>
          </cell>
          <cell r="I18508">
            <v>39</v>
          </cell>
        </row>
        <row r="18509">
          <cell r="B18509">
            <v>419097</v>
          </cell>
          <cell r="C18509" t="str">
            <v>wassey</v>
          </cell>
          <cell r="D18509" t="str">
            <v>greg</v>
          </cell>
          <cell r="I18509">
            <v>38</v>
          </cell>
          <cell r="J18509" t="str">
            <v>BeckJanitorial.com</v>
          </cell>
        </row>
        <row r="18510">
          <cell r="B18510">
            <v>419098</v>
          </cell>
          <cell r="C18510" t="str">
            <v>Simpson</v>
          </cell>
          <cell r="D18510" t="str">
            <v>Gregory</v>
          </cell>
          <cell r="I18510">
            <v>23</v>
          </cell>
        </row>
        <row r="18511">
          <cell r="B18511">
            <v>419106</v>
          </cell>
          <cell r="C18511" t="str">
            <v>Garry</v>
          </cell>
          <cell r="D18511" t="str">
            <v>Pano</v>
          </cell>
          <cell r="I18511">
            <v>17</v>
          </cell>
          <cell r="J18511" t="str">
            <v>RealD Cycling Team</v>
          </cell>
        </row>
        <row r="18512">
          <cell r="B18512">
            <v>419112</v>
          </cell>
          <cell r="C18512" t="str">
            <v>Brattain</v>
          </cell>
          <cell r="D18512" t="str">
            <v>Jennifer</v>
          </cell>
          <cell r="I18512">
            <v>45</v>
          </cell>
        </row>
        <row r="18513">
          <cell r="B18513">
            <v>419115</v>
          </cell>
          <cell r="C18513" t="str">
            <v>Adams</v>
          </cell>
          <cell r="D18513" t="str">
            <v>Carl</v>
          </cell>
          <cell r="I18513">
            <v>41</v>
          </cell>
        </row>
        <row r="18514">
          <cell r="B18514">
            <v>419121</v>
          </cell>
          <cell r="C18514" t="str">
            <v>Graetz</v>
          </cell>
          <cell r="D18514" t="str">
            <v>Richard</v>
          </cell>
          <cell r="I18514">
            <v>30</v>
          </cell>
        </row>
        <row r="18515">
          <cell r="B18515">
            <v>419123</v>
          </cell>
          <cell r="C18515" t="str">
            <v>Martin</v>
          </cell>
          <cell r="D18515" t="str">
            <v>Annemarie</v>
          </cell>
          <cell r="I18515">
            <v>27</v>
          </cell>
        </row>
        <row r="18516">
          <cell r="B18516">
            <v>419125</v>
          </cell>
          <cell r="C18516" t="str">
            <v>Maitoza</v>
          </cell>
          <cell r="D18516" t="str">
            <v>Ronald</v>
          </cell>
          <cell r="I18516">
            <v>56</v>
          </cell>
        </row>
        <row r="18517">
          <cell r="B18517">
            <v>419128</v>
          </cell>
          <cell r="C18517" t="str">
            <v>Fernandez</v>
          </cell>
          <cell r="D18517" t="str">
            <v>Victor</v>
          </cell>
          <cell r="I18517">
            <v>27</v>
          </cell>
        </row>
        <row r="18518">
          <cell r="B18518">
            <v>419129</v>
          </cell>
          <cell r="C18518" t="str">
            <v>Popplewell</v>
          </cell>
          <cell r="D18518" t="str">
            <v>Adam</v>
          </cell>
          <cell r="I18518">
            <v>46</v>
          </cell>
        </row>
        <row r="18519">
          <cell r="B18519">
            <v>419134</v>
          </cell>
          <cell r="C18519" t="str">
            <v>VanNewkirk</v>
          </cell>
          <cell r="D18519" t="str">
            <v>Matthew</v>
          </cell>
          <cell r="I18519">
            <v>11</v>
          </cell>
        </row>
        <row r="18520">
          <cell r="B18520">
            <v>419136</v>
          </cell>
          <cell r="C18520" t="str">
            <v>Ramsey</v>
          </cell>
          <cell r="D18520" t="str">
            <v>Brad</v>
          </cell>
          <cell r="I18520">
            <v>18</v>
          </cell>
        </row>
        <row r="18521">
          <cell r="B18521">
            <v>419139</v>
          </cell>
          <cell r="C18521" t="str">
            <v>Martin</v>
          </cell>
          <cell r="D18521" t="str">
            <v>Donald</v>
          </cell>
          <cell r="I18521">
            <v>55</v>
          </cell>
        </row>
        <row r="18522">
          <cell r="B18522">
            <v>419141</v>
          </cell>
          <cell r="C18522" t="str">
            <v>Moroney</v>
          </cell>
          <cell r="D18522" t="str">
            <v>Nicholas</v>
          </cell>
          <cell r="I18522">
            <v>12</v>
          </cell>
        </row>
        <row r="18523">
          <cell r="B18523">
            <v>419142</v>
          </cell>
          <cell r="C18523" t="str">
            <v>Moroney</v>
          </cell>
          <cell r="D18523" t="str">
            <v>Madeline</v>
          </cell>
          <cell r="I18523">
            <v>13</v>
          </cell>
        </row>
        <row r="18524">
          <cell r="B18524">
            <v>419151</v>
          </cell>
          <cell r="C18524" t="str">
            <v>Kanter</v>
          </cell>
          <cell r="D18524" t="str">
            <v>Matthew</v>
          </cell>
          <cell r="I18524">
            <v>32</v>
          </cell>
          <cell r="J18524" t="str">
            <v>Team Roaring Mouse</v>
          </cell>
        </row>
        <row r="18525">
          <cell r="B18525">
            <v>419152</v>
          </cell>
          <cell r="C18525" t="str">
            <v>Rhonemus</v>
          </cell>
          <cell r="D18525" t="str">
            <v>Lincoln</v>
          </cell>
          <cell r="I18525">
            <v>13</v>
          </cell>
        </row>
        <row r="18526">
          <cell r="B18526">
            <v>419153</v>
          </cell>
          <cell r="C18526" t="str">
            <v>Mitsuyoshi</v>
          </cell>
          <cell r="D18526" t="str">
            <v>Greg</v>
          </cell>
          <cell r="I18526">
            <v>45</v>
          </cell>
        </row>
        <row r="18527">
          <cell r="B18527">
            <v>419165</v>
          </cell>
          <cell r="C18527" t="str">
            <v>Bittel</v>
          </cell>
          <cell r="D18527" t="str">
            <v>Daniel</v>
          </cell>
          <cell r="I18527">
            <v>32</v>
          </cell>
        </row>
        <row r="18528">
          <cell r="B18528">
            <v>419166</v>
          </cell>
          <cell r="C18528" t="str">
            <v>Gilliam</v>
          </cell>
          <cell r="D18528" t="str">
            <v>Kyle</v>
          </cell>
          <cell r="I18528">
            <v>28</v>
          </cell>
          <cell r="J18528" t="str">
            <v>First City Cycling Team</v>
          </cell>
        </row>
        <row r="18529">
          <cell r="B18529">
            <v>419170</v>
          </cell>
          <cell r="C18529" t="str">
            <v>Deroo</v>
          </cell>
          <cell r="D18529" t="str">
            <v>Charlie</v>
          </cell>
          <cell r="I18529">
            <v>59</v>
          </cell>
        </row>
        <row r="18530">
          <cell r="B18530">
            <v>419172</v>
          </cell>
          <cell r="C18530" t="str">
            <v>Hinkebein</v>
          </cell>
          <cell r="D18530" t="str">
            <v>Dan</v>
          </cell>
          <cell r="I18530">
            <v>44</v>
          </cell>
        </row>
        <row r="18531">
          <cell r="B18531">
            <v>419177</v>
          </cell>
          <cell r="C18531" t="str">
            <v>McCoy</v>
          </cell>
          <cell r="D18531" t="str">
            <v>Ryan</v>
          </cell>
          <cell r="I18531">
            <v>35</v>
          </cell>
        </row>
        <row r="18532">
          <cell r="B18532">
            <v>419179</v>
          </cell>
          <cell r="C18532" t="str">
            <v>VanNieuwenhuyse</v>
          </cell>
          <cell r="D18532" t="str">
            <v>Steve</v>
          </cell>
          <cell r="I18532">
            <v>48</v>
          </cell>
        </row>
        <row r="18533">
          <cell r="B18533">
            <v>419182</v>
          </cell>
          <cell r="C18533" t="str">
            <v>Sarmiento</v>
          </cell>
          <cell r="D18533" t="str">
            <v>George</v>
          </cell>
          <cell r="I18533">
            <v>54</v>
          </cell>
        </row>
        <row r="18534">
          <cell r="B18534">
            <v>419183</v>
          </cell>
          <cell r="C18534" t="str">
            <v>Penaranda</v>
          </cell>
          <cell r="D18534" t="str">
            <v>Brandon</v>
          </cell>
          <cell r="I18534">
            <v>42</v>
          </cell>
        </row>
        <row r="18535">
          <cell r="B18535">
            <v>419185</v>
          </cell>
          <cell r="C18535" t="str">
            <v>Patterson</v>
          </cell>
          <cell r="D18535" t="str">
            <v>Shelli</v>
          </cell>
          <cell r="I18535">
            <v>46</v>
          </cell>
        </row>
        <row r="18536">
          <cell r="B18536">
            <v>419186</v>
          </cell>
          <cell r="C18536" t="str">
            <v>Buchwalder</v>
          </cell>
          <cell r="D18536" t="str">
            <v>Stephen</v>
          </cell>
          <cell r="I18536">
            <v>56</v>
          </cell>
        </row>
        <row r="18537">
          <cell r="B18537">
            <v>419187</v>
          </cell>
          <cell r="C18537" t="str">
            <v>Hamel</v>
          </cell>
          <cell r="D18537" t="str">
            <v>Brendan</v>
          </cell>
          <cell r="I18537">
            <v>31</v>
          </cell>
          <cell r="J18537" t="str">
            <v>Corner Cycle Cycling Club</v>
          </cell>
        </row>
        <row r="18538">
          <cell r="B18538">
            <v>419188</v>
          </cell>
          <cell r="C18538" t="str">
            <v>Polen</v>
          </cell>
          <cell r="D18538" t="str">
            <v>Mike</v>
          </cell>
          <cell r="I18538">
            <v>46</v>
          </cell>
        </row>
        <row r="18539">
          <cell r="B18539">
            <v>419190</v>
          </cell>
          <cell r="C18539" t="str">
            <v>Beard</v>
          </cell>
          <cell r="D18539" t="str">
            <v>Sarah</v>
          </cell>
          <cell r="I18539">
            <v>21</v>
          </cell>
          <cell r="J18539" t="str">
            <v>Davis Bike Club Race Team</v>
          </cell>
        </row>
        <row r="18540">
          <cell r="B18540">
            <v>419195</v>
          </cell>
          <cell r="C18540" t="str">
            <v>Roberts</v>
          </cell>
          <cell r="D18540" t="str">
            <v>Harry</v>
          </cell>
          <cell r="I18540">
            <v>52</v>
          </cell>
        </row>
        <row r="18541">
          <cell r="B18541">
            <v>419196</v>
          </cell>
          <cell r="C18541" t="str">
            <v>Cunha</v>
          </cell>
          <cell r="D18541" t="str">
            <v>Rick</v>
          </cell>
          <cell r="I18541">
            <v>58</v>
          </cell>
        </row>
        <row r="18542">
          <cell r="B18542">
            <v>419197</v>
          </cell>
          <cell r="C18542" t="str">
            <v>Vollmer</v>
          </cell>
          <cell r="D18542" t="str">
            <v>Andrew</v>
          </cell>
          <cell r="I18542">
            <v>15</v>
          </cell>
        </row>
        <row r="18543">
          <cell r="B18543">
            <v>419200</v>
          </cell>
          <cell r="C18543" t="str">
            <v>Pearman</v>
          </cell>
          <cell r="D18543" t="str">
            <v>Tom</v>
          </cell>
          <cell r="I18543">
            <v>45</v>
          </cell>
        </row>
        <row r="18544">
          <cell r="B18544">
            <v>419201</v>
          </cell>
          <cell r="C18544" t="str">
            <v>Briggs</v>
          </cell>
          <cell r="D18544" t="str">
            <v>Atherton</v>
          </cell>
          <cell r="I18544">
            <v>53</v>
          </cell>
        </row>
        <row r="18545">
          <cell r="B18545">
            <v>419207</v>
          </cell>
          <cell r="C18545" t="str">
            <v>Kanak</v>
          </cell>
          <cell r="D18545" t="str">
            <v>Don</v>
          </cell>
          <cell r="I18545">
            <v>57</v>
          </cell>
        </row>
        <row r="18546">
          <cell r="B18546">
            <v>419208</v>
          </cell>
          <cell r="C18546" t="str">
            <v>Chavarria</v>
          </cell>
          <cell r="D18546" t="str">
            <v>Mike</v>
          </cell>
          <cell r="I18546">
            <v>56</v>
          </cell>
        </row>
        <row r="18547">
          <cell r="B18547">
            <v>419209</v>
          </cell>
          <cell r="C18547" t="str">
            <v>Blankenbush</v>
          </cell>
          <cell r="D18547" t="str">
            <v>David</v>
          </cell>
          <cell r="I18547">
            <v>52</v>
          </cell>
        </row>
        <row r="18548">
          <cell r="B18548">
            <v>419214</v>
          </cell>
          <cell r="C18548" t="str">
            <v>Schirrmacher</v>
          </cell>
          <cell r="D18548" t="str">
            <v>Kyle</v>
          </cell>
          <cell r="I18548">
            <v>28</v>
          </cell>
          <cell r="J18548" t="str">
            <v>SJBC</v>
          </cell>
        </row>
        <row r="18549">
          <cell r="B18549">
            <v>419216</v>
          </cell>
          <cell r="C18549" t="str">
            <v>Gwartney</v>
          </cell>
          <cell r="D18549" t="str">
            <v>Donald</v>
          </cell>
          <cell r="I18549">
            <v>44</v>
          </cell>
        </row>
        <row r="18550">
          <cell r="B18550">
            <v>419221</v>
          </cell>
          <cell r="C18550" t="str">
            <v>Blue</v>
          </cell>
          <cell r="D18550" t="str">
            <v>Robert</v>
          </cell>
          <cell r="I18550">
            <v>64</v>
          </cell>
        </row>
        <row r="18551">
          <cell r="B18551">
            <v>419223</v>
          </cell>
          <cell r="C18551" t="str">
            <v>Brody</v>
          </cell>
          <cell r="D18551" t="str">
            <v>Dustin</v>
          </cell>
          <cell r="I18551">
            <v>26</v>
          </cell>
          <cell r="J18551" t="str">
            <v xml:space="preserve">Outcast Racing Team </v>
          </cell>
        </row>
        <row r="18552">
          <cell r="B18552">
            <v>419224</v>
          </cell>
          <cell r="C18552" t="str">
            <v>Girard</v>
          </cell>
          <cell r="D18552" t="str">
            <v>Nathan</v>
          </cell>
          <cell r="I18552">
            <v>28</v>
          </cell>
        </row>
        <row r="18553">
          <cell r="B18553">
            <v>419229</v>
          </cell>
          <cell r="C18553" t="str">
            <v>Vinson</v>
          </cell>
          <cell r="D18553" t="str">
            <v>Kenneth</v>
          </cell>
          <cell r="I18553">
            <v>49</v>
          </cell>
        </row>
        <row r="18554">
          <cell r="B18554">
            <v>419232</v>
          </cell>
          <cell r="C18554" t="str">
            <v>Larson</v>
          </cell>
          <cell r="D18554" t="str">
            <v>Matt</v>
          </cell>
          <cell r="I18554">
            <v>36</v>
          </cell>
        </row>
        <row r="18555">
          <cell r="B18555">
            <v>419238</v>
          </cell>
          <cell r="C18555" t="str">
            <v>MAURER</v>
          </cell>
          <cell r="D18555" t="str">
            <v>DENNIS</v>
          </cell>
          <cell r="I18555">
            <v>64</v>
          </cell>
        </row>
        <row r="18556">
          <cell r="B18556">
            <v>419240</v>
          </cell>
          <cell r="C18556" t="str">
            <v>Alcalay</v>
          </cell>
          <cell r="D18556" t="str">
            <v>David</v>
          </cell>
          <cell r="I18556">
            <v>18</v>
          </cell>
        </row>
        <row r="18557">
          <cell r="B18557">
            <v>419241</v>
          </cell>
          <cell r="C18557" t="str">
            <v>Chai</v>
          </cell>
          <cell r="D18557" t="str">
            <v>Matthew</v>
          </cell>
          <cell r="I18557">
            <v>12</v>
          </cell>
          <cell r="J18557" t="str">
            <v>Team Rokform</v>
          </cell>
        </row>
        <row r="18558">
          <cell r="B18558">
            <v>419242</v>
          </cell>
          <cell r="C18558" t="str">
            <v>Cunningham</v>
          </cell>
          <cell r="D18558" t="str">
            <v>Finn</v>
          </cell>
          <cell r="I18558">
            <v>15</v>
          </cell>
        </row>
        <row r="18559">
          <cell r="B18559">
            <v>419243</v>
          </cell>
          <cell r="C18559" t="str">
            <v>Marchello</v>
          </cell>
          <cell r="D18559" t="str">
            <v>Robert</v>
          </cell>
          <cell r="I18559">
            <v>39</v>
          </cell>
        </row>
        <row r="18560">
          <cell r="B18560">
            <v>419244</v>
          </cell>
          <cell r="C18560" t="str">
            <v>Lachniet</v>
          </cell>
          <cell r="D18560" t="str">
            <v>David</v>
          </cell>
          <cell r="I18560">
            <v>57</v>
          </cell>
        </row>
        <row r="18561">
          <cell r="B18561">
            <v>419245</v>
          </cell>
          <cell r="C18561" t="str">
            <v>Alcantara</v>
          </cell>
          <cell r="D18561" t="str">
            <v>Jerrold</v>
          </cell>
          <cell r="I18561">
            <v>36</v>
          </cell>
        </row>
        <row r="18562">
          <cell r="B18562">
            <v>419247</v>
          </cell>
          <cell r="C18562" t="str">
            <v>Mack</v>
          </cell>
          <cell r="D18562" t="str">
            <v>Jeff</v>
          </cell>
          <cell r="I18562">
            <v>32</v>
          </cell>
        </row>
        <row r="18563">
          <cell r="B18563">
            <v>419255</v>
          </cell>
          <cell r="C18563" t="str">
            <v>Fay</v>
          </cell>
          <cell r="D18563" t="str">
            <v>Megan</v>
          </cell>
          <cell r="I18563">
            <v>31</v>
          </cell>
          <cell r="J18563" t="str">
            <v>Hagens Berman-Society Consulting</v>
          </cell>
        </row>
        <row r="18564">
          <cell r="B18564">
            <v>419259</v>
          </cell>
          <cell r="C18564" t="str">
            <v>Bryan</v>
          </cell>
          <cell r="D18564" t="str">
            <v>Mallory</v>
          </cell>
          <cell r="I18564">
            <v>11</v>
          </cell>
        </row>
        <row r="18565">
          <cell r="B18565">
            <v>419287</v>
          </cell>
          <cell r="C18565" t="str">
            <v>May</v>
          </cell>
          <cell r="D18565" t="str">
            <v>Henry</v>
          </cell>
          <cell r="I18565">
            <v>24</v>
          </cell>
        </row>
        <row r="18566">
          <cell r="B18566">
            <v>419289</v>
          </cell>
          <cell r="C18566" t="str">
            <v>Dickey</v>
          </cell>
          <cell r="D18566" t="str">
            <v>Michael</v>
          </cell>
          <cell r="I18566">
            <v>40</v>
          </cell>
        </row>
        <row r="18567">
          <cell r="B18567">
            <v>419293</v>
          </cell>
          <cell r="C18567" t="str">
            <v>Rice</v>
          </cell>
          <cell r="D18567" t="str">
            <v>Leighton</v>
          </cell>
          <cell r="I18567">
            <v>43</v>
          </cell>
        </row>
        <row r="18568">
          <cell r="B18568">
            <v>419302</v>
          </cell>
          <cell r="C18568" t="str">
            <v>Bosch</v>
          </cell>
          <cell r="D18568" t="str">
            <v>Elizabeth</v>
          </cell>
          <cell r="I18568">
            <v>45</v>
          </cell>
        </row>
        <row r="18569">
          <cell r="B18569">
            <v>419305</v>
          </cell>
          <cell r="C18569" t="str">
            <v>Zadkovic</v>
          </cell>
          <cell r="D18569" t="str">
            <v>Joe</v>
          </cell>
          <cell r="I18569">
            <v>46</v>
          </cell>
        </row>
        <row r="18570">
          <cell r="B18570">
            <v>419309</v>
          </cell>
          <cell r="C18570" t="str">
            <v>Janneck</v>
          </cell>
          <cell r="D18570" t="str">
            <v>John</v>
          </cell>
          <cell r="I18570">
            <v>20</v>
          </cell>
        </row>
        <row r="18571">
          <cell r="B18571">
            <v>419310</v>
          </cell>
          <cell r="C18571" t="str">
            <v>Baker</v>
          </cell>
          <cell r="D18571" t="str">
            <v>Nick</v>
          </cell>
          <cell r="I18571">
            <v>31</v>
          </cell>
        </row>
        <row r="18572">
          <cell r="B18572">
            <v>419315</v>
          </cell>
          <cell r="C18572" t="str">
            <v>Schug</v>
          </cell>
          <cell r="D18572" t="str">
            <v>Andrew</v>
          </cell>
          <cell r="I18572">
            <v>25</v>
          </cell>
        </row>
        <row r="18573">
          <cell r="B18573">
            <v>419319</v>
          </cell>
          <cell r="C18573" t="str">
            <v>Fahy</v>
          </cell>
          <cell r="D18573" t="str">
            <v>Michael</v>
          </cell>
          <cell r="I18573">
            <v>59</v>
          </cell>
        </row>
        <row r="18574">
          <cell r="B18574">
            <v>419332</v>
          </cell>
          <cell r="C18574" t="str">
            <v>Rose</v>
          </cell>
          <cell r="D18574" t="str">
            <v>Anthony</v>
          </cell>
          <cell r="I18574">
            <v>54</v>
          </cell>
        </row>
        <row r="18575">
          <cell r="B18575">
            <v>419333</v>
          </cell>
          <cell r="C18575" t="str">
            <v>stanley</v>
          </cell>
          <cell r="D18575" t="str">
            <v>Kendall</v>
          </cell>
          <cell r="I18575">
            <v>44</v>
          </cell>
        </row>
        <row r="18576">
          <cell r="B18576">
            <v>419349</v>
          </cell>
          <cell r="C18576" t="str">
            <v>Korb</v>
          </cell>
          <cell r="D18576" t="str">
            <v>Karin</v>
          </cell>
          <cell r="I18576">
            <v>48</v>
          </cell>
        </row>
        <row r="18577">
          <cell r="B18577">
            <v>419352</v>
          </cell>
          <cell r="C18577" t="str">
            <v>Jones</v>
          </cell>
          <cell r="D18577" t="str">
            <v>Thomas</v>
          </cell>
          <cell r="I18577">
            <v>49</v>
          </cell>
        </row>
        <row r="18578">
          <cell r="B18578">
            <v>419355</v>
          </cell>
          <cell r="C18578" t="str">
            <v>Porterfield</v>
          </cell>
          <cell r="D18578" t="str">
            <v>Ryan</v>
          </cell>
          <cell r="I18578">
            <v>32</v>
          </cell>
        </row>
        <row r="18579">
          <cell r="B18579">
            <v>419362</v>
          </cell>
          <cell r="C18579" t="str">
            <v>Walton</v>
          </cell>
          <cell r="D18579" t="str">
            <v>Steven</v>
          </cell>
          <cell r="I18579">
            <v>16</v>
          </cell>
        </row>
        <row r="18580">
          <cell r="B18580">
            <v>419364</v>
          </cell>
          <cell r="C18580" t="str">
            <v>Anderson</v>
          </cell>
          <cell r="D18580" t="str">
            <v>Damien</v>
          </cell>
          <cell r="I18580">
            <v>56</v>
          </cell>
          <cell r="J18580" t="str">
            <v>Michael David Winery Cycling Team</v>
          </cell>
        </row>
        <row r="18581">
          <cell r="B18581">
            <v>419367</v>
          </cell>
          <cell r="C18581" t="str">
            <v>Stuhlman</v>
          </cell>
          <cell r="D18581" t="str">
            <v>Dennis</v>
          </cell>
          <cell r="I18581">
            <v>40</v>
          </cell>
        </row>
        <row r="18582">
          <cell r="B18582">
            <v>419370</v>
          </cell>
          <cell r="C18582" t="str">
            <v>Lippincott</v>
          </cell>
          <cell r="D18582" t="str">
            <v>Jeff</v>
          </cell>
          <cell r="I18582">
            <v>53</v>
          </cell>
        </row>
        <row r="18583">
          <cell r="B18583">
            <v>419379</v>
          </cell>
          <cell r="C18583" t="str">
            <v>RICHARDS</v>
          </cell>
          <cell r="D18583" t="str">
            <v>DAVID</v>
          </cell>
          <cell r="I18583">
            <v>54</v>
          </cell>
        </row>
        <row r="18584">
          <cell r="B18584">
            <v>419380</v>
          </cell>
          <cell r="C18584" t="str">
            <v>McConnell</v>
          </cell>
          <cell r="D18584" t="str">
            <v>John</v>
          </cell>
          <cell r="I18584">
            <v>46</v>
          </cell>
        </row>
        <row r="18585">
          <cell r="B18585">
            <v>419383</v>
          </cell>
          <cell r="C18585" t="str">
            <v>Hollingsworth</v>
          </cell>
          <cell r="D18585" t="str">
            <v>Ricardo</v>
          </cell>
          <cell r="I18585">
            <v>53</v>
          </cell>
        </row>
        <row r="18586">
          <cell r="B18586">
            <v>419385</v>
          </cell>
          <cell r="C18586" t="str">
            <v>nicholas</v>
          </cell>
          <cell r="D18586" t="str">
            <v>david</v>
          </cell>
          <cell r="I18586">
            <v>43</v>
          </cell>
        </row>
        <row r="18587">
          <cell r="B18587">
            <v>419399</v>
          </cell>
          <cell r="C18587" t="str">
            <v>Funk</v>
          </cell>
          <cell r="D18587" t="str">
            <v>Brian</v>
          </cell>
          <cell r="I18587">
            <v>46</v>
          </cell>
        </row>
        <row r="18588">
          <cell r="B18588">
            <v>419406</v>
          </cell>
          <cell r="C18588" t="str">
            <v>Austin</v>
          </cell>
          <cell r="D18588" t="str">
            <v>JohnMichael</v>
          </cell>
          <cell r="I18588">
            <v>19</v>
          </cell>
        </row>
        <row r="18589">
          <cell r="B18589">
            <v>419408</v>
          </cell>
          <cell r="C18589" t="str">
            <v>Gonzalez</v>
          </cell>
          <cell r="D18589" t="str">
            <v>Jorge</v>
          </cell>
          <cell r="I18589">
            <v>66</v>
          </cell>
        </row>
        <row r="18590">
          <cell r="B18590">
            <v>419410</v>
          </cell>
          <cell r="C18590" t="str">
            <v>Nielson</v>
          </cell>
          <cell r="D18590" t="str">
            <v>Jeremiah</v>
          </cell>
          <cell r="I18590">
            <v>41</v>
          </cell>
        </row>
        <row r="18591">
          <cell r="B18591">
            <v>419414</v>
          </cell>
          <cell r="C18591" t="str">
            <v>Jastrab</v>
          </cell>
          <cell r="D18591" t="str">
            <v>Ryan</v>
          </cell>
          <cell r="I18591">
            <v>15</v>
          </cell>
        </row>
        <row r="18592">
          <cell r="B18592">
            <v>419415</v>
          </cell>
          <cell r="C18592" t="str">
            <v>Jastrab</v>
          </cell>
          <cell r="D18592" t="str">
            <v>Megan</v>
          </cell>
          <cell r="I18592">
            <v>13</v>
          </cell>
        </row>
        <row r="18593">
          <cell r="B18593">
            <v>419418</v>
          </cell>
          <cell r="C18593" t="str">
            <v>Caldwell</v>
          </cell>
          <cell r="D18593" t="str">
            <v>Greg</v>
          </cell>
          <cell r="I18593">
            <v>50</v>
          </cell>
        </row>
        <row r="18594">
          <cell r="B18594">
            <v>419427</v>
          </cell>
          <cell r="C18594" t="str">
            <v>Cowles</v>
          </cell>
          <cell r="D18594" t="str">
            <v>Todd</v>
          </cell>
          <cell r="I18594">
            <v>47</v>
          </cell>
          <cell r="J18594" t="str">
            <v>Fischer Plumbing Cycling Team</v>
          </cell>
        </row>
        <row r="18595">
          <cell r="B18595">
            <v>419430</v>
          </cell>
          <cell r="C18595" t="str">
            <v>Shelton</v>
          </cell>
          <cell r="D18595" t="str">
            <v>Justin</v>
          </cell>
          <cell r="I18595">
            <v>33</v>
          </cell>
        </row>
        <row r="18596">
          <cell r="B18596">
            <v>419442</v>
          </cell>
          <cell r="C18596" t="str">
            <v>Hardesty</v>
          </cell>
          <cell r="D18596" t="str">
            <v>Chris</v>
          </cell>
          <cell r="I18596">
            <v>30</v>
          </cell>
        </row>
        <row r="18597">
          <cell r="B18597">
            <v>419448</v>
          </cell>
          <cell r="C18597" t="str">
            <v>Heinrich</v>
          </cell>
          <cell r="D18597" t="str">
            <v>Luke</v>
          </cell>
          <cell r="I18597">
            <v>11</v>
          </cell>
          <cell r="J18597" t="str">
            <v>FFKR - CONTENDER RACING</v>
          </cell>
        </row>
        <row r="18598">
          <cell r="B18598">
            <v>419450</v>
          </cell>
          <cell r="C18598" t="str">
            <v>Slavos</v>
          </cell>
          <cell r="D18598" t="str">
            <v>Oto</v>
          </cell>
          <cell r="I18598">
            <v>47</v>
          </cell>
          <cell r="J18598" t="str">
            <v>SunPower Racing</v>
          </cell>
        </row>
        <row r="18599">
          <cell r="B18599">
            <v>419451</v>
          </cell>
          <cell r="C18599" t="str">
            <v>Page</v>
          </cell>
          <cell r="D18599" t="str">
            <v>David</v>
          </cell>
          <cell r="I18599">
            <v>51</v>
          </cell>
        </row>
        <row r="18600">
          <cell r="B18600">
            <v>419454</v>
          </cell>
          <cell r="C18600" t="str">
            <v>Stoeger</v>
          </cell>
          <cell r="D18600" t="str">
            <v>Will</v>
          </cell>
          <cell r="I18600">
            <v>57</v>
          </cell>
        </row>
        <row r="18601">
          <cell r="B18601">
            <v>419456</v>
          </cell>
          <cell r="C18601" t="str">
            <v>Hall</v>
          </cell>
          <cell r="D18601" t="str">
            <v>Maximilian</v>
          </cell>
          <cell r="I18601">
            <v>24</v>
          </cell>
        </row>
        <row r="18602">
          <cell r="B18602">
            <v>419458</v>
          </cell>
          <cell r="C18602" t="str">
            <v>Ruchotzke</v>
          </cell>
          <cell r="D18602" t="str">
            <v>Rick</v>
          </cell>
          <cell r="I18602">
            <v>56</v>
          </cell>
        </row>
        <row r="18603">
          <cell r="B18603">
            <v>419459</v>
          </cell>
          <cell r="C18603" t="str">
            <v>Buffin</v>
          </cell>
          <cell r="D18603" t="str">
            <v>Chris</v>
          </cell>
          <cell r="I18603">
            <v>33</v>
          </cell>
        </row>
        <row r="18604">
          <cell r="B18604">
            <v>419461</v>
          </cell>
          <cell r="C18604" t="str">
            <v>Morales</v>
          </cell>
          <cell r="D18604" t="str">
            <v>Christopher</v>
          </cell>
          <cell r="I18604">
            <v>30</v>
          </cell>
          <cell r="J18604" t="str">
            <v>SDBC/EMERALD TEXTILES</v>
          </cell>
        </row>
        <row r="18605">
          <cell r="B18605">
            <v>419463</v>
          </cell>
          <cell r="C18605" t="str">
            <v>Yamnicky</v>
          </cell>
          <cell r="D18605" t="str">
            <v>Robert</v>
          </cell>
          <cell r="I18605">
            <v>24</v>
          </cell>
        </row>
        <row r="18606">
          <cell r="B18606">
            <v>419905</v>
          </cell>
          <cell r="C18606" t="str">
            <v>Dillon</v>
          </cell>
          <cell r="D18606" t="str">
            <v>Dan</v>
          </cell>
          <cell r="I18606">
            <v>46</v>
          </cell>
        </row>
        <row r="18607">
          <cell r="B18607">
            <v>419907</v>
          </cell>
          <cell r="C18607" t="str">
            <v>Smith</v>
          </cell>
          <cell r="D18607" t="str">
            <v>Arthur</v>
          </cell>
          <cell r="I18607">
            <v>50</v>
          </cell>
        </row>
        <row r="18608">
          <cell r="B18608">
            <v>419908</v>
          </cell>
          <cell r="C18608" t="str">
            <v>Arseo</v>
          </cell>
          <cell r="D18608" t="str">
            <v>Austin</v>
          </cell>
          <cell r="I18608">
            <v>27</v>
          </cell>
        </row>
        <row r="18609">
          <cell r="B18609">
            <v>419912</v>
          </cell>
          <cell r="C18609" t="str">
            <v>Jung</v>
          </cell>
          <cell r="D18609" t="str">
            <v>Cody</v>
          </cell>
          <cell r="I18609">
            <v>23</v>
          </cell>
        </row>
        <row r="18610">
          <cell r="B18610">
            <v>419915</v>
          </cell>
          <cell r="C18610" t="str">
            <v>Heavirland</v>
          </cell>
          <cell r="D18610" t="str">
            <v>Chase</v>
          </cell>
          <cell r="I18610">
            <v>24</v>
          </cell>
        </row>
        <row r="18611">
          <cell r="B18611">
            <v>419920</v>
          </cell>
          <cell r="C18611" t="str">
            <v>Thompson</v>
          </cell>
          <cell r="D18611" t="str">
            <v>Ian</v>
          </cell>
          <cell r="I18611">
            <v>15</v>
          </cell>
        </row>
        <row r="18612">
          <cell r="B18612">
            <v>419923</v>
          </cell>
          <cell r="C18612" t="str">
            <v>Kenyon</v>
          </cell>
          <cell r="D18612" t="str">
            <v>Aaron</v>
          </cell>
          <cell r="I18612">
            <v>38</v>
          </cell>
        </row>
        <row r="18613">
          <cell r="B18613">
            <v>419924</v>
          </cell>
          <cell r="C18613" t="str">
            <v>Matityahu</v>
          </cell>
          <cell r="D18613" t="str">
            <v>Amir</v>
          </cell>
          <cell r="I18613">
            <v>49</v>
          </cell>
        </row>
        <row r="18614">
          <cell r="B18614">
            <v>419926</v>
          </cell>
          <cell r="C18614" t="str">
            <v>Smith</v>
          </cell>
          <cell r="D18614" t="str">
            <v>Caleb</v>
          </cell>
          <cell r="I18614">
            <v>18</v>
          </cell>
        </row>
        <row r="18615">
          <cell r="B18615">
            <v>419927</v>
          </cell>
          <cell r="C18615" t="str">
            <v>Jens</v>
          </cell>
          <cell r="D18615" t="str">
            <v>Samuel</v>
          </cell>
          <cell r="I18615">
            <v>21</v>
          </cell>
        </row>
        <row r="18616">
          <cell r="B18616">
            <v>419928</v>
          </cell>
          <cell r="C18616" t="str">
            <v>McAtee</v>
          </cell>
          <cell r="D18616" t="str">
            <v>Liam</v>
          </cell>
          <cell r="I18616">
            <v>12</v>
          </cell>
          <cell r="J18616" t="str">
            <v>Kelly Benefit Strategies/LSV</v>
          </cell>
        </row>
        <row r="18617">
          <cell r="B18617">
            <v>419929</v>
          </cell>
          <cell r="C18617" t="str">
            <v>ButlerWoodhouse</v>
          </cell>
          <cell r="D18617" t="str">
            <v>Sam</v>
          </cell>
          <cell r="I18617">
            <v>15</v>
          </cell>
          <cell r="J18617" t="str">
            <v>Team Rokform</v>
          </cell>
        </row>
        <row r="18618">
          <cell r="B18618">
            <v>419934</v>
          </cell>
          <cell r="C18618" t="str">
            <v>Miller</v>
          </cell>
          <cell r="D18618" t="str">
            <v>Merrick</v>
          </cell>
          <cell r="I18618">
            <v>26</v>
          </cell>
        </row>
        <row r="18619">
          <cell r="B18619">
            <v>419937</v>
          </cell>
          <cell r="C18619" t="str">
            <v>Valta</v>
          </cell>
          <cell r="D18619" t="str">
            <v>Anne</v>
          </cell>
          <cell r="I18619">
            <v>46</v>
          </cell>
        </row>
        <row r="18620">
          <cell r="B18620">
            <v>419947</v>
          </cell>
          <cell r="C18620" t="str">
            <v>Ayala</v>
          </cell>
          <cell r="D18620" t="str">
            <v>David</v>
          </cell>
          <cell r="I18620">
            <v>21</v>
          </cell>
        </row>
        <row r="18621">
          <cell r="B18621">
            <v>419952</v>
          </cell>
          <cell r="C18621" t="str">
            <v>Melanson</v>
          </cell>
          <cell r="D18621" t="str">
            <v>Mark</v>
          </cell>
          <cell r="I18621">
            <v>49</v>
          </cell>
        </row>
        <row r="18622">
          <cell r="B18622">
            <v>419955</v>
          </cell>
          <cell r="C18622" t="str">
            <v>Little</v>
          </cell>
          <cell r="D18622" t="str">
            <v>Bryan</v>
          </cell>
          <cell r="I18622">
            <v>29</v>
          </cell>
        </row>
        <row r="18623">
          <cell r="B18623">
            <v>419963</v>
          </cell>
          <cell r="C18623" t="str">
            <v>Wickham</v>
          </cell>
          <cell r="D18623" t="str">
            <v>Jerry</v>
          </cell>
          <cell r="I18623">
            <v>63</v>
          </cell>
        </row>
        <row r="18624">
          <cell r="B18624">
            <v>419965</v>
          </cell>
          <cell r="C18624" t="str">
            <v>Plata</v>
          </cell>
          <cell r="D18624" t="str">
            <v>ralph</v>
          </cell>
          <cell r="I18624">
            <v>46</v>
          </cell>
        </row>
        <row r="18625">
          <cell r="B18625">
            <v>419968</v>
          </cell>
          <cell r="C18625" t="str">
            <v>Nguyen</v>
          </cell>
          <cell r="D18625" t="str">
            <v>Minh</v>
          </cell>
          <cell r="I18625">
            <v>44</v>
          </cell>
        </row>
        <row r="18626">
          <cell r="B18626">
            <v>419969</v>
          </cell>
          <cell r="C18626" t="str">
            <v>bean</v>
          </cell>
          <cell r="D18626" t="str">
            <v>scott</v>
          </cell>
          <cell r="I18626">
            <v>53</v>
          </cell>
        </row>
        <row r="18627">
          <cell r="B18627">
            <v>419970</v>
          </cell>
          <cell r="C18627" t="str">
            <v>desjardins</v>
          </cell>
          <cell r="D18627" t="str">
            <v>kai</v>
          </cell>
          <cell r="I18627">
            <v>12</v>
          </cell>
        </row>
        <row r="18628">
          <cell r="B18628">
            <v>419974</v>
          </cell>
          <cell r="C18628" t="str">
            <v>Fong</v>
          </cell>
          <cell r="D18628" t="str">
            <v>Eric</v>
          </cell>
          <cell r="I18628">
            <v>20</v>
          </cell>
        </row>
        <row r="18629">
          <cell r="B18629">
            <v>419982</v>
          </cell>
          <cell r="C18629" t="str">
            <v>Allen</v>
          </cell>
          <cell r="D18629" t="str">
            <v>Mark</v>
          </cell>
          <cell r="I18629">
            <v>45</v>
          </cell>
        </row>
        <row r="18630">
          <cell r="B18630">
            <v>419986</v>
          </cell>
          <cell r="C18630" t="str">
            <v>Saenz</v>
          </cell>
          <cell r="D18630" t="str">
            <v>Michael</v>
          </cell>
          <cell r="I18630">
            <v>43</v>
          </cell>
          <cell r="J18630" t="str">
            <v>Bike Lab</v>
          </cell>
        </row>
        <row r="18631">
          <cell r="B18631">
            <v>419996</v>
          </cell>
          <cell r="C18631" t="str">
            <v>Bunn</v>
          </cell>
          <cell r="D18631" t="str">
            <v>James</v>
          </cell>
          <cell r="I18631">
            <v>62</v>
          </cell>
        </row>
        <row r="18632">
          <cell r="B18632">
            <v>420002</v>
          </cell>
          <cell r="C18632" t="str">
            <v>Miyares</v>
          </cell>
          <cell r="D18632" t="str">
            <v>Andy</v>
          </cell>
          <cell r="I18632">
            <v>16</v>
          </cell>
          <cell r="J18632" t="str">
            <v>PAA/Empire Bikes</v>
          </cell>
        </row>
        <row r="18633">
          <cell r="B18633">
            <v>420005</v>
          </cell>
          <cell r="C18633" t="str">
            <v>Batson</v>
          </cell>
          <cell r="D18633" t="str">
            <v>John</v>
          </cell>
          <cell r="I18633">
            <v>43</v>
          </cell>
        </row>
        <row r="18634">
          <cell r="B18634">
            <v>420009</v>
          </cell>
          <cell r="C18634" t="str">
            <v>Macklin</v>
          </cell>
          <cell r="D18634" t="str">
            <v>Yvette</v>
          </cell>
          <cell r="I18634">
            <v>48</v>
          </cell>
        </row>
        <row r="18635">
          <cell r="B18635">
            <v>420010</v>
          </cell>
          <cell r="C18635" t="str">
            <v>patterson</v>
          </cell>
          <cell r="D18635" t="str">
            <v>richard</v>
          </cell>
          <cell r="I18635">
            <v>21</v>
          </cell>
        </row>
        <row r="18636">
          <cell r="B18636">
            <v>420025</v>
          </cell>
          <cell r="C18636" t="str">
            <v>Harrison</v>
          </cell>
          <cell r="D18636" t="str">
            <v>Bob</v>
          </cell>
          <cell r="I18636">
            <v>52</v>
          </cell>
        </row>
        <row r="18637">
          <cell r="B18637">
            <v>420026</v>
          </cell>
          <cell r="C18637" t="str">
            <v>Childs</v>
          </cell>
          <cell r="D18637" t="str">
            <v>Dena</v>
          </cell>
          <cell r="I18637">
            <v>45</v>
          </cell>
          <cell r="J18637" t="str">
            <v>Bicycle Sport Shop Cyclocross Team</v>
          </cell>
        </row>
        <row r="18638">
          <cell r="B18638">
            <v>420027</v>
          </cell>
          <cell r="C18638" t="str">
            <v>Meucci</v>
          </cell>
          <cell r="D18638" t="str">
            <v>Barbara</v>
          </cell>
          <cell r="I18638">
            <v>52</v>
          </cell>
        </row>
        <row r="18639">
          <cell r="B18639">
            <v>420041</v>
          </cell>
          <cell r="C18639" t="str">
            <v>Rivera</v>
          </cell>
          <cell r="D18639" t="str">
            <v>Brian</v>
          </cell>
          <cell r="I18639">
            <v>34</v>
          </cell>
        </row>
        <row r="18640">
          <cell r="B18640">
            <v>420042</v>
          </cell>
          <cell r="C18640" t="str">
            <v>Ticen</v>
          </cell>
          <cell r="D18640" t="str">
            <v>Mark</v>
          </cell>
          <cell r="I18640">
            <v>44</v>
          </cell>
        </row>
        <row r="18641">
          <cell r="B18641">
            <v>420046</v>
          </cell>
          <cell r="C18641" t="str">
            <v>Trepp</v>
          </cell>
          <cell r="D18641" t="str">
            <v>Joergen</v>
          </cell>
          <cell r="I18641">
            <v>24</v>
          </cell>
        </row>
        <row r="18642">
          <cell r="B18642">
            <v>420048</v>
          </cell>
          <cell r="C18642" t="str">
            <v>McCullough</v>
          </cell>
          <cell r="D18642" t="str">
            <v>Greg</v>
          </cell>
          <cell r="I18642">
            <v>34</v>
          </cell>
          <cell r="J18642" t="str">
            <v>SJBC</v>
          </cell>
        </row>
        <row r="18643">
          <cell r="B18643">
            <v>420050</v>
          </cell>
          <cell r="C18643" t="str">
            <v>Myers</v>
          </cell>
          <cell r="D18643" t="str">
            <v>Thomas</v>
          </cell>
          <cell r="I18643">
            <v>31</v>
          </cell>
        </row>
        <row r="18644">
          <cell r="B18644">
            <v>420052</v>
          </cell>
          <cell r="C18644" t="str">
            <v>Powers</v>
          </cell>
          <cell r="D18644" t="str">
            <v>Craig</v>
          </cell>
          <cell r="I18644">
            <v>63</v>
          </cell>
        </row>
        <row r="18645">
          <cell r="B18645">
            <v>420053</v>
          </cell>
          <cell r="C18645" t="str">
            <v>Kester</v>
          </cell>
          <cell r="D18645" t="str">
            <v>Don</v>
          </cell>
          <cell r="I18645">
            <v>47</v>
          </cell>
        </row>
        <row r="18646">
          <cell r="B18646">
            <v>420056</v>
          </cell>
          <cell r="C18646" t="str">
            <v>Hulce</v>
          </cell>
          <cell r="D18646" t="str">
            <v>Craig</v>
          </cell>
          <cell r="I18646">
            <v>54</v>
          </cell>
        </row>
        <row r="18647">
          <cell r="B18647">
            <v>420058</v>
          </cell>
          <cell r="C18647" t="str">
            <v>Cortes</v>
          </cell>
          <cell r="D18647" t="str">
            <v>Robert</v>
          </cell>
          <cell r="I18647">
            <v>31</v>
          </cell>
        </row>
        <row r="18648">
          <cell r="B18648">
            <v>420060</v>
          </cell>
          <cell r="C18648" t="str">
            <v>Marchesano</v>
          </cell>
          <cell r="D18648" t="str">
            <v>Tyler</v>
          </cell>
          <cell r="I18648">
            <v>24</v>
          </cell>
          <cell r="J18648" t="str">
            <v>Sacramento Golden Wheelmen</v>
          </cell>
        </row>
        <row r="18649">
          <cell r="B18649">
            <v>420080</v>
          </cell>
          <cell r="C18649" t="str">
            <v>Cook</v>
          </cell>
          <cell r="D18649" t="str">
            <v>Chris</v>
          </cell>
          <cell r="I18649">
            <v>45</v>
          </cell>
        </row>
        <row r="18650">
          <cell r="B18650">
            <v>420083</v>
          </cell>
          <cell r="C18650" t="str">
            <v>Plaut</v>
          </cell>
          <cell r="D18650" t="str">
            <v>David</v>
          </cell>
          <cell r="I18650">
            <v>52</v>
          </cell>
        </row>
        <row r="18651">
          <cell r="B18651">
            <v>420086</v>
          </cell>
          <cell r="C18651" t="str">
            <v>Avila</v>
          </cell>
          <cell r="D18651" t="str">
            <v>Sumer</v>
          </cell>
          <cell r="I18651">
            <v>37</v>
          </cell>
          <cell r="J18651" t="str">
            <v>Los Gatos</v>
          </cell>
        </row>
        <row r="18652">
          <cell r="B18652">
            <v>420089</v>
          </cell>
          <cell r="C18652" t="str">
            <v>Young</v>
          </cell>
          <cell r="D18652" t="str">
            <v>Holly</v>
          </cell>
          <cell r="I18652">
            <v>36</v>
          </cell>
        </row>
        <row r="18653">
          <cell r="B18653">
            <v>420096</v>
          </cell>
          <cell r="C18653" t="str">
            <v>Thanh</v>
          </cell>
          <cell r="D18653" t="str">
            <v>Bao</v>
          </cell>
          <cell r="I18653">
            <v>41</v>
          </cell>
        </row>
        <row r="18654">
          <cell r="B18654">
            <v>420099</v>
          </cell>
          <cell r="C18654" t="str">
            <v>DeMarni Cromer</v>
          </cell>
          <cell r="D18654" t="str">
            <v>Lisa</v>
          </cell>
          <cell r="I18654">
            <v>48</v>
          </cell>
          <cell r="J18654" t="str">
            <v>Team isocentric</v>
          </cell>
        </row>
        <row r="18655">
          <cell r="B18655">
            <v>420101</v>
          </cell>
          <cell r="C18655" t="str">
            <v>Roth</v>
          </cell>
          <cell r="D18655" t="str">
            <v>Jason</v>
          </cell>
          <cell r="I18655">
            <v>44</v>
          </cell>
        </row>
        <row r="18656">
          <cell r="B18656">
            <v>420105</v>
          </cell>
          <cell r="C18656" t="str">
            <v>Yurkewych</v>
          </cell>
          <cell r="D18656" t="str">
            <v>Lisa</v>
          </cell>
          <cell r="I18656">
            <v>32</v>
          </cell>
          <cell r="J18656" t="str">
            <v>Cushman &amp; Wakefield Racing</v>
          </cell>
        </row>
        <row r="18657">
          <cell r="B18657">
            <v>420107</v>
          </cell>
          <cell r="C18657" t="str">
            <v>Cabatic</v>
          </cell>
          <cell r="D18657" t="str">
            <v>Alexander</v>
          </cell>
          <cell r="I18657">
            <v>27</v>
          </cell>
        </row>
        <row r="18658">
          <cell r="B18658">
            <v>420115</v>
          </cell>
          <cell r="C18658" t="str">
            <v>BenoitKrause</v>
          </cell>
          <cell r="D18658" t="str">
            <v>Monique</v>
          </cell>
          <cell r="I18658">
            <v>51</v>
          </cell>
          <cell r="J18658" t="str">
            <v>Pinnacle Racing</v>
          </cell>
        </row>
        <row r="18659">
          <cell r="B18659">
            <v>420117</v>
          </cell>
          <cell r="C18659" t="str">
            <v>Joosse</v>
          </cell>
          <cell r="D18659" t="str">
            <v>Chris</v>
          </cell>
          <cell r="I18659">
            <v>45</v>
          </cell>
        </row>
        <row r="18660">
          <cell r="B18660">
            <v>420122</v>
          </cell>
          <cell r="C18660" t="str">
            <v>Pilarski</v>
          </cell>
          <cell r="D18660" t="str">
            <v>Christopher</v>
          </cell>
          <cell r="I18660">
            <v>30</v>
          </cell>
        </row>
        <row r="18661">
          <cell r="B18661">
            <v>420125</v>
          </cell>
          <cell r="C18661" t="str">
            <v>Wen</v>
          </cell>
          <cell r="D18661" t="str">
            <v>Conan</v>
          </cell>
          <cell r="I18661">
            <v>17</v>
          </cell>
        </row>
        <row r="18662">
          <cell r="B18662">
            <v>420129</v>
          </cell>
          <cell r="C18662" t="str">
            <v>Swift</v>
          </cell>
          <cell r="D18662" t="str">
            <v>James</v>
          </cell>
          <cell r="I18662">
            <v>36</v>
          </cell>
        </row>
        <row r="18663">
          <cell r="B18663">
            <v>420134</v>
          </cell>
          <cell r="C18663" t="str">
            <v>Petrak</v>
          </cell>
          <cell r="D18663" t="str">
            <v>Lora</v>
          </cell>
          <cell r="I18663">
            <v>48</v>
          </cell>
        </row>
        <row r="18664">
          <cell r="B18664">
            <v>420141</v>
          </cell>
          <cell r="C18664" t="str">
            <v>Drager</v>
          </cell>
          <cell r="D18664" t="str">
            <v>Phil</v>
          </cell>
          <cell r="I18664">
            <v>43</v>
          </cell>
          <cell r="J18664" t="str">
            <v>Sons of SeaSucker</v>
          </cell>
        </row>
        <row r="18665">
          <cell r="B18665">
            <v>420146</v>
          </cell>
          <cell r="C18665" t="str">
            <v>Boydstun</v>
          </cell>
          <cell r="D18665" t="str">
            <v>Donnie</v>
          </cell>
          <cell r="I18665">
            <v>43</v>
          </cell>
        </row>
        <row r="18666">
          <cell r="B18666">
            <v>420147</v>
          </cell>
          <cell r="C18666" t="str">
            <v>Martinez</v>
          </cell>
          <cell r="D18666" t="str">
            <v>Cristian</v>
          </cell>
          <cell r="I18666">
            <v>22</v>
          </cell>
        </row>
        <row r="18667">
          <cell r="B18667">
            <v>420153</v>
          </cell>
          <cell r="C18667" t="str">
            <v>Potter</v>
          </cell>
          <cell r="D18667" t="str">
            <v>Shawn</v>
          </cell>
          <cell r="I18667">
            <v>45</v>
          </cell>
        </row>
        <row r="18668">
          <cell r="B18668">
            <v>420158</v>
          </cell>
          <cell r="C18668" t="str">
            <v>Muegge</v>
          </cell>
          <cell r="D18668" t="str">
            <v>Hanna</v>
          </cell>
          <cell r="I18668">
            <v>26</v>
          </cell>
          <cell r="J18668" t="str">
            <v>Team Mike\'s Bikes p/b Equator Coffees</v>
          </cell>
        </row>
        <row r="18669">
          <cell r="B18669">
            <v>420159</v>
          </cell>
          <cell r="C18669" t="str">
            <v>McClain</v>
          </cell>
          <cell r="D18669" t="str">
            <v>Brian</v>
          </cell>
          <cell r="I18669">
            <v>44</v>
          </cell>
          <cell r="J18669" t="str">
            <v>Team Bobs-Bicycles.com</v>
          </cell>
        </row>
        <row r="18670">
          <cell r="B18670">
            <v>420160</v>
          </cell>
          <cell r="C18670" t="str">
            <v>Ryan</v>
          </cell>
          <cell r="D18670" t="str">
            <v>Katie</v>
          </cell>
          <cell r="I18670">
            <v>18</v>
          </cell>
        </row>
        <row r="18671">
          <cell r="B18671">
            <v>420165</v>
          </cell>
          <cell r="C18671" t="str">
            <v>Herman</v>
          </cell>
          <cell r="D18671" t="str">
            <v>Victoria</v>
          </cell>
          <cell r="I18671">
            <v>44</v>
          </cell>
        </row>
        <row r="18672">
          <cell r="B18672">
            <v>420166</v>
          </cell>
          <cell r="C18672" t="str">
            <v>Wilson</v>
          </cell>
          <cell r="D18672" t="str">
            <v>Nick</v>
          </cell>
          <cell r="I18672">
            <v>32</v>
          </cell>
        </row>
        <row r="18673">
          <cell r="B18673">
            <v>420167</v>
          </cell>
          <cell r="C18673" t="str">
            <v>Ridout</v>
          </cell>
          <cell r="D18673" t="str">
            <v>Scott</v>
          </cell>
          <cell r="I18673">
            <v>23</v>
          </cell>
        </row>
        <row r="18674">
          <cell r="B18674">
            <v>420171</v>
          </cell>
          <cell r="C18674" t="str">
            <v>Chadwick</v>
          </cell>
          <cell r="D18674" t="str">
            <v>Alexander</v>
          </cell>
          <cell r="I18674">
            <v>11</v>
          </cell>
        </row>
        <row r="18675">
          <cell r="B18675">
            <v>420173</v>
          </cell>
          <cell r="C18675" t="str">
            <v>Fuertes</v>
          </cell>
          <cell r="D18675" t="str">
            <v>Lucien</v>
          </cell>
          <cell r="I18675">
            <v>40</v>
          </cell>
          <cell r="J18675" t="str">
            <v>Bat City Cycling</v>
          </cell>
        </row>
        <row r="18676">
          <cell r="B18676">
            <v>420176</v>
          </cell>
          <cell r="C18676" t="str">
            <v>Hanna</v>
          </cell>
          <cell r="D18676" t="str">
            <v>Gary</v>
          </cell>
          <cell r="I18676">
            <v>46</v>
          </cell>
        </row>
        <row r="18677">
          <cell r="B18677">
            <v>420182</v>
          </cell>
          <cell r="C18677" t="str">
            <v>Ford</v>
          </cell>
          <cell r="D18677" t="str">
            <v>Donald</v>
          </cell>
          <cell r="I18677">
            <v>65</v>
          </cell>
        </row>
        <row r="18678">
          <cell r="B18678">
            <v>420184</v>
          </cell>
          <cell r="C18678" t="str">
            <v>Lo</v>
          </cell>
          <cell r="D18678" t="str">
            <v>Brandon</v>
          </cell>
          <cell r="I18678">
            <v>21</v>
          </cell>
          <cell r="J18678" t="str">
            <v>UCSB Cycling</v>
          </cell>
        </row>
        <row r="18679">
          <cell r="B18679">
            <v>420185</v>
          </cell>
          <cell r="C18679" t="str">
            <v>Luciano</v>
          </cell>
          <cell r="D18679" t="str">
            <v>Pat</v>
          </cell>
          <cell r="I18679">
            <v>43</v>
          </cell>
        </row>
        <row r="18680">
          <cell r="B18680">
            <v>420186</v>
          </cell>
          <cell r="C18680" t="str">
            <v>Calderon</v>
          </cell>
          <cell r="D18680" t="str">
            <v>Edwin</v>
          </cell>
          <cell r="I18680">
            <v>43</v>
          </cell>
        </row>
        <row r="18681">
          <cell r="B18681">
            <v>420189</v>
          </cell>
          <cell r="C18681" t="str">
            <v>Francis</v>
          </cell>
          <cell r="D18681" t="str">
            <v>Lance</v>
          </cell>
          <cell r="I18681">
            <v>53</v>
          </cell>
        </row>
        <row r="18682">
          <cell r="B18682">
            <v>420190</v>
          </cell>
          <cell r="C18682" t="str">
            <v>Bar</v>
          </cell>
          <cell r="D18682" t="str">
            <v>Baruch</v>
          </cell>
          <cell r="I18682">
            <v>50</v>
          </cell>
        </row>
        <row r="18683">
          <cell r="B18683">
            <v>420194</v>
          </cell>
          <cell r="C18683" t="str">
            <v>Davis</v>
          </cell>
          <cell r="D18683" t="str">
            <v>Amanda</v>
          </cell>
          <cell r="I18683">
            <v>40</v>
          </cell>
          <cell r="J18683" t="str">
            <v>Jobing.com Women's Racing</v>
          </cell>
        </row>
        <row r="18684">
          <cell r="B18684">
            <v>420196</v>
          </cell>
          <cell r="C18684" t="str">
            <v>Sievwright</v>
          </cell>
          <cell r="D18684" t="str">
            <v>Dale</v>
          </cell>
          <cell r="I18684">
            <v>44</v>
          </cell>
        </row>
        <row r="18685">
          <cell r="B18685">
            <v>420197</v>
          </cell>
          <cell r="C18685" t="str">
            <v>Sharp</v>
          </cell>
          <cell r="D18685" t="str">
            <v>Sam</v>
          </cell>
          <cell r="I18685">
            <v>10</v>
          </cell>
          <cell r="J18685" t="str">
            <v>Southern Elite/Sun &amp; Ski Sports</v>
          </cell>
        </row>
        <row r="18686">
          <cell r="B18686">
            <v>420198</v>
          </cell>
          <cell r="C18686" t="str">
            <v>Koontz</v>
          </cell>
          <cell r="D18686" t="str">
            <v>Keith</v>
          </cell>
          <cell r="I18686">
            <v>37</v>
          </cell>
        </row>
        <row r="18687">
          <cell r="B18687">
            <v>420199</v>
          </cell>
          <cell r="C18687" t="str">
            <v>Steinmann</v>
          </cell>
          <cell r="D18687" t="str">
            <v>Robert</v>
          </cell>
          <cell r="I18687">
            <v>21</v>
          </cell>
        </row>
        <row r="18688">
          <cell r="B18688">
            <v>420201</v>
          </cell>
          <cell r="C18688" t="str">
            <v>FUENTES</v>
          </cell>
          <cell r="D18688" t="str">
            <v>ALEJANDRO</v>
          </cell>
          <cell r="I18688">
            <v>47</v>
          </cell>
        </row>
        <row r="18689">
          <cell r="B18689">
            <v>420203</v>
          </cell>
          <cell r="C18689" t="str">
            <v>Sarjakoski</v>
          </cell>
          <cell r="D18689" t="str">
            <v>Liia</v>
          </cell>
          <cell r="I18689">
            <v>32</v>
          </cell>
        </row>
        <row r="18690">
          <cell r="B18690">
            <v>420209</v>
          </cell>
          <cell r="C18690" t="str">
            <v>Gant</v>
          </cell>
          <cell r="D18690" t="str">
            <v>Andrew</v>
          </cell>
          <cell r="I18690">
            <v>40</v>
          </cell>
          <cell r="J18690" t="str">
            <v>Bicycle Sport Shop Cyclocross Team</v>
          </cell>
        </row>
        <row r="18691">
          <cell r="B18691">
            <v>420210</v>
          </cell>
          <cell r="C18691" t="str">
            <v>Yang</v>
          </cell>
          <cell r="D18691" t="str">
            <v>Daniel</v>
          </cell>
          <cell r="I18691">
            <v>25</v>
          </cell>
        </row>
        <row r="18692">
          <cell r="B18692">
            <v>420216</v>
          </cell>
          <cell r="C18692" t="str">
            <v>Olsen</v>
          </cell>
          <cell r="D18692" t="str">
            <v>Elliot</v>
          </cell>
          <cell r="I18692">
            <v>25</v>
          </cell>
        </row>
        <row r="18693">
          <cell r="B18693">
            <v>420223</v>
          </cell>
          <cell r="C18693" t="str">
            <v>hart</v>
          </cell>
          <cell r="D18693" t="str">
            <v>ron</v>
          </cell>
          <cell r="I18693">
            <v>76</v>
          </cell>
        </row>
        <row r="18694">
          <cell r="B18694">
            <v>420224</v>
          </cell>
          <cell r="C18694" t="str">
            <v>Moyers</v>
          </cell>
          <cell r="D18694" t="str">
            <v>Emily</v>
          </cell>
          <cell r="I18694">
            <v>11</v>
          </cell>
          <cell r="J18694" t="str">
            <v>Southern Elite/Sun &amp; Ski Sports</v>
          </cell>
        </row>
        <row r="18695">
          <cell r="B18695">
            <v>420225</v>
          </cell>
          <cell r="C18695" t="str">
            <v>Spooner</v>
          </cell>
          <cell r="D18695" t="str">
            <v>Brad</v>
          </cell>
          <cell r="I18695">
            <v>40</v>
          </cell>
        </row>
        <row r="18696">
          <cell r="B18696">
            <v>420226</v>
          </cell>
          <cell r="C18696" t="str">
            <v>Tangen</v>
          </cell>
          <cell r="D18696" t="str">
            <v>Gordon</v>
          </cell>
          <cell r="I18696">
            <v>38</v>
          </cell>
          <cell r="J18696" t="str">
            <v xml:space="preserve">Cycle U / Apex Racing </v>
          </cell>
        </row>
        <row r="18697">
          <cell r="B18697">
            <v>420233</v>
          </cell>
          <cell r="C18697" t="str">
            <v>Pendse</v>
          </cell>
          <cell r="D18697" t="str">
            <v>Jason</v>
          </cell>
          <cell r="I18697">
            <v>41</v>
          </cell>
        </row>
        <row r="18698">
          <cell r="B18698">
            <v>420234</v>
          </cell>
          <cell r="C18698" t="str">
            <v>Roquiny</v>
          </cell>
          <cell r="D18698" t="str">
            <v>Jean</v>
          </cell>
          <cell r="I18698">
            <v>11</v>
          </cell>
          <cell r="J18698" t="str">
            <v>MSG Cyclocross</v>
          </cell>
        </row>
        <row r="18699">
          <cell r="B18699">
            <v>420235</v>
          </cell>
          <cell r="C18699" t="str">
            <v>Brown</v>
          </cell>
          <cell r="D18699" t="str">
            <v>Sawyer</v>
          </cell>
          <cell r="I18699">
            <v>16</v>
          </cell>
          <cell r="J18699" t="str">
            <v>Bicycle Heaven / PVA</v>
          </cell>
        </row>
        <row r="18700">
          <cell r="B18700">
            <v>420237</v>
          </cell>
          <cell r="C18700" t="str">
            <v>Cohen</v>
          </cell>
          <cell r="D18700" t="str">
            <v>Rebecca</v>
          </cell>
          <cell r="I18700">
            <v>28</v>
          </cell>
          <cell r="J18700" t="str">
            <v>PHENOM p/b AnalySys Laboratories</v>
          </cell>
        </row>
        <row r="18701">
          <cell r="B18701">
            <v>420240</v>
          </cell>
          <cell r="C18701" t="str">
            <v>Christian</v>
          </cell>
          <cell r="D18701" t="str">
            <v>Ben</v>
          </cell>
          <cell r="I18701">
            <v>50</v>
          </cell>
        </row>
        <row r="18702">
          <cell r="B18702">
            <v>420242</v>
          </cell>
          <cell r="C18702" t="str">
            <v>Erb</v>
          </cell>
          <cell r="D18702" t="str">
            <v>Brian</v>
          </cell>
          <cell r="I18702">
            <v>45</v>
          </cell>
        </row>
        <row r="18703">
          <cell r="B18703">
            <v>420243</v>
          </cell>
          <cell r="C18703" t="str">
            <v>Ruff</v>
          </cell>
          <cell r="D18703" t="str">
            <v>Zac</v>
          </cell>
          <cell r="I18703">
            <v>36</v>
          </cell>
        </row>
        <row r="18704">
          <cell r="B18704">
            <v>420244</v>
          </cell>
          <cell r="C18704" t="str">
            <v>Stone</v>
          </cell>
          <cell r="D18704" t="str">
            <v>Bradley</v>
          </cell>
          <cell r="I18704">
            <v>34</v>
          </cell>
        </row>
        <row r="18705">
          <cell r="B18705">
            <v>420247</v>
          </cell>
          <cell r="C18705" t="str">
            <v>butterworth</v>
          </cell>
          <cell r="D18705" t="str">
            <v>christophe</v>
          </cell>
          <cell r="I18705">
            <v>54</v>
          </cell>
          <cell r="J18705" t="str">
            <v>Funsport Bikes Cycling Team</v>
          </cell>
        </row>
        <row r="18706">
          <cell r="B18706">
            <v>420251</v>
          </cell>
          <cell r="C18706" t="str">
            <v>Gonzalez</v>
          </cell>
          <cell r="D18706" t="str">
            <v>Laura</v>
          </cell>
          <cell r="I18706">
            <v>53</v>
          </cell>
        </row>
        <row r="18707">
          <cell r="B18707">
            <v>420253</v>
          </cell>
          <cell r="C18707" t="str">
            <v>dobson</v>
          </cell>
          <cell r="D18707" t="str">
            <v>neil</v>
          </cell>
          <cell r="I18707">
            <v>33</v>
          </cell>
        </row>
        <row r="18708">
          <cell r="B18708">
            <v>420699</v>
          </cell>
          <cell r="C18708" t="str">
            <v>Riley</v>
          </cell>
          <cell r="D18708" t="str">
            <v>Terry</v>
          </cell>
          <cell r="I18708">
            <v>48</v>
          </cell>
          <cell r="J18708" t="str">
            <v>PACC</v>
          </cell>
        </row>
        <row r="18709">
          <cell r="B18709">
            <v>420700</v>
          </cell>
          <cell r="C18709" t="str">
            <v>Reed</v>
          </cell>
          <cell r="D18709" t="str">
            <v>Holly</v>
          </cell>
          <cell r="I18709">
            <v>31</v>
          </cell>
        </row>
        <row r="18710">
          <cell r="B18710">
            <v>420701</v>
          </cell>
          <cell r="C18710" t="str">
            <v>Zucco Schizzi</v>
          </cell>
          <cell r="D18710" t="str">
            <v>Vitor</v>
          </cell>
          <cell r="I18710">
            <v>18</v>
          </cell>
        </row>
        <row r="18711">
          <cell r="B18711">
            <v>420708</v>
          </cell>
          <cell r="C18711" t="str">
            <v>Morgulis</v>
          </cell>
          <cell r="D18711" t="str">
            <v>Aaron</v>
          </cell>
          <cell r="I18711">
            <v>34</v>
          </cell>
        </row>
        <row r="18712">
          <cell r="B18712">
            <v>421147</v>
          </cell>
          <cell r="C18712" t="str">
            <v>gonzales</v>
          </cell>
          <cell r="D18712" t="str">
            <v>alex</v>
          </cell>
          <cell r="I18712">
            <v>20</v>
          </cell>
        </row>
        <row r="18713">
          <cell r="B18713">
            <v>421149</v>
          </cell>
          <cell r="C18713" t="str">
            <v>Mumford</v>
          </cell>
          <cell r="D18713" t="str">
            <v>Eli</v>
          </cell>
          <cell r="I18713">
            <v>11</v>
          </cell>
        </row>
        <row r="18714">
          <cell r="B18714">
            <v>421158</v>
          </cell>
          <cell r="C18714" t="str">
            <v>Yates</v>
          </cell>
          <cell r="D18714" t="str">
            <v>Matt</v>
          </cell>
          <cell r="I18714">
            <v>41</v>
          </cell>
        </row>
        <row r="18715">
          <cell r="B18715">
            <v>421159</v>
          </cell>
          <cell r="C18715" t="str">
            <v>naylor</v>
          </cell>
          <cell r="D18715" t="str">
            <v>kevin</v>
          </cell>
          <cell r="I18715">
            <v>54</v>
          </cell>
        </row>
        <row r="18716">
          <cell r="B18716">
            <v>421166</v>
          </cell>
          <cell r="C18716" t="str">
            <v>Nguyen</v>
          </cell>
          <cell r="D18716" t="str">
            <v>Brian</v>
          </cell>
          <cell r="I18716">
            <v>16</v>
          </cell>
          <cell r="J18716" t="str">
            <v>Team Fremont/FFBC powered by Chipotle</v>
          </cell>
        </row>
        <row r="18717">
          <cell r="B18717">
            <v>421168</v>
          </cell>
          <cell r="C18717" t="str">
            <v>Weidinger</v>
          </cell>
          <cell r="D18717" t="str">
            <v>Chelsea</v>
          </cell>
          <cell r="I18717">
            <v>31</v>
          </cell>
        </row>
        <row r="18718">
          <cell r="B18718">
            <v>421172</v>
          </cell>
          <cell r="C18718" t="str">
            <v>Gerenski</v>
          </cell>
          <cell r="D18718" t="str">
            <v>Yavor</v>
          </cell>
          <cell r="I18718">
            <v>28</v>
          </cell>
        </row>
        <row r="18719">
          <cell r="B18719">
            <v>421175</v>
          </cell>
          <cell r="C18719" t="str">
            <v>Atassi</v>
          </cell>
          <cell r="D18719" t="str">
            <v>Hani</v>
          </cell>
          <cell r="I18719">
            <v>36</v>
          </cell>
        </row>
        <row r="18720">
          <cell r="B18720">
            <v>421177</v>
          </cell>
          <cell r="C18720" t="str">
            <v>Sturdevan</v>
          </cell>
          <cell r="D18720" t="str">
            <v>Jason</v>
          </cell>
          <cell r="I18720">
            <v>41</v>
          </cell>
        </row>
        <row r="18721">
          <cell r="B18721">
            <v>421179</v>
          </cell>
          <cell r="C18721" t="str">
            <v>Rivera</v>
          </cell>
          <cell r="D18721" t="str">
            <v>Lisa</v>
          </cell>
          <cell r="I18721">
            <v>49</v>
          </cell>
        </row>
        <row r="18722">
          <cell r="B18722">
            <v>421183</v>
          </cell>
          <cell r="C18722" t="str">
            <v>Lee</v>
          </cell>
          <cell r="D18722" t="str">
            <v>Robert</v>
          </cell>
          <cell r="I18722">
            <v>34</v>
          </cell>
          <cell r="J18722" t="str">
            <v>Indian Cycle</v>
          </cell>
        </row>
        <row r="18723">
          <cell r="B18723">
            <v>421186</v>
          </cell>
          <cell r="C18723" t="str">
            <v>Rago</v>
          </cell>
          <cell r="D18723" t="str">
            <v>Tony</v>
          </cell>
          <cell r="I18723">
            <v>44</v>
          </cell>
        </row>
        <row r="18724">
          <cell r="B18724">
            <v>421187</v>
          </cell>
          <cell r="C18724" t="str">
            <v>Tudor</v>
          </cell>
          <cell r="D18724" t="str">
            <v>Jessica</v>
          </cell>
          <cell r="I18724">
            <v>16</v>
          </cell>
          <cell r="J18724" t="str">
            <v>Matrix/RBM</v>
          </cell>
        </row>
        <row r="18725">
          <cell r="B18725">
            <v>421192</v>
          </cell>
          <cell r="C18725" t="str">
            <v>wolff</v>
          </cell>
          <cell r="D18725" t="str">
            <v>catherine</v>
          </cell>
          <cell r="I18725">
            <v>37</v>
          </cell>
        </row>
        <row r="18726">
          <cell r="B18726">
            <v>421193</v>
          </cell>
          <cell r="C18726" t="str">
            <v>Murphey</v>
          </cell>
          <cell r="D18726" t="str">
            <v>Glenn</v>
          </cell>
          <cell r="I18726">
            <v>56</v>
          </cell>
        </row>
        <row r="18727">
          <cell r="B18727">
            <v>421194</v>
          </cell>
          <cell r="C18727" t="str">
            <v>BRIDA</v>
          </cell>
          <cell r="D18727" t="str">
            <v>TONY</v>
          </cell>
          <cell r="I18727">
            <v>36</v>
          </cell>
        </row>
        <row r="18728">
          <cell r="B18728">
            <v>421195</v>
          </cell>
          <cell r="C18728" t="str">
            <v>Singley</v>
          </cell>
          <cell r="D18728" t="str">
            <v>Matt</v>
          </cell>
          <cell r="I18728">
            <v>43</v>
          </cell>
        </row>
        <row r="18729">
          <cell r="B18729">
            <v>421196</v>
          </cell>
          <cell r="C18729" t="str">
            <v>Mueller</v>
          </cell>
          <cell r="D18729" t="str">
            <v>Craig</v>
          </cell>
          <cell r="I18729">
            <v>47</v>
          </cell>
        </row>
        <row r="18730">
          <cell r="B18730">
            <v>421197</v>
          </cell>
          <cell r="C18730" t="str">
            <v>Blackstone</v>
          </cell>
          <cell r="D18730" t="str">
            <v>Keishawn</v>
          </cell>
          <cell r="I18730">
            <v>18</v>
          </cell>
        </row>
        <row r="18731">
          <cell r="B18731">
            <v>421199</v>
          </cell>
          <cell r="C18731" t="str">
            <v>Vynogradenko</v>
          </cell>
          <cell r="D18731" t="str">
            <v>Anton</v>
          </cell>
          <cell r="I18731">
            <v>29</v>
          </cell>
        </row>
        <row r="18732">
          <cell r="B18732">
            <v>421200</v>
          </cell>
          <cell r="C18732" t="str">
            <v>Dhaene</v>
          </cell>
          <cell r="D18732" t="str">
            <v>Brecht</v>
          </cell>
          <cell r="I18732">
            <v>27</v>
          </cell>
        </row>
        <row r="18733">
          <cell r="B18733">
            <v>421210</v>
          </cell>
          <cell r="C18733" t="str">
            <v>Stewart</v>
          </cell>
          <cell r="D18733" t="str">
            <v>Marc</v>
          </cell>
          <cell r="I18733">
            <v>45</v>
          </cell>
        </row>
        <row r="18734">
          <cell r="B18734">
            <v>421212</v>
          </cell>
          <cell r="C18734" t="str">
            <v>Tater</v>
          </cell>
          <cell r="D18734" t="str">
            <v>Larissa</v>
          </cell>
          <cell r="I18734">
            <v>29</v>
          </cell>
        </row>
        <row r="18735">
          <cell r="B18735">
            <v>421214</v>
          </cell>
          <cell r="C18735" t="str">
            <v>Jenkins</v>
          </cell>
          <cell r="D18735" t="str">
            <v>Rand</v>
          </cell>
          <cell r="I18735">
            <v>43</v>
          </cell>
        </row>
        <row r="18736">
          <cell r="B18736">
            <v>421661</v>
          </cell>
          <cell r="C18736" t="str">
            <v>De Leon</v>
          </cell>
          <cell r="D18736" t="str">
            <v>Anthony</v>
          </cell>
          <cell r="I18736">
            <v>20</v>
          </cell>
        </row>
        <row r="18737">
          <cell r="B18737">
            <v>421663</v>
          </cell>
          <cell r="C18737" t="str">
            <v>Geller</v>
          </cell>
          <cell r="D18737" t="str">
            <v>Andrew</v>
          </cell>
          <cell r="I18737">
            <v>54</v>
          </cell>
          <cell r="J18737" t="str">
            <v>Cyclocross Team</v>
          </cell>
        </row>
        <row r="18738">
          <cell r="B18738">
            <v>421671</v>
          </cell>
          <cell r="C18738" t="str">
            <v>Torsky</v>
          </cell>
          <cell r="D18738" t="str">
            <v>Travis</v>
          </cell>
          <cell r="I18738">
            <v>29</v>
          </cell>
        </row>
        <row r="18739">
          <cell r="B18739">
            <v>421928</v>
          </cell>
          <cell r="C18739" t="str">
            <v>Wilson</v>
          </cell>
          <cell r="D18739" t="str">
            <v>Jake</v>
          </cell>
          <cell r="I18739">
            <v>18</v>
          </cell>
        </row>
        <row r="18740">
          <cell r="B18740">
            <v>422111</v>
          </cell>
          <cell r="C18740" t="str">
            <v>de Groot</v>
          </cell>
          <cell r="D18740" t="str">
            <v>Christian</v>
          </cell>
          <cell r="I18740">
            <v>36</v>
          </cell>
        </row>
        <row r="18741">
          <cell r="B18741">
            <v>422112</v>
          </cell>
          <cell r="C18741" t="str">
            <v>Kormos</v>
          </cell>
          <cell r="D18741" t="str">
            <v>Sandor</v>
          </cell>
          <cell r="I18741">
            <v>36</v>
          </cell>
        </row>
        <row r="18742">
          <cell r="B18742">
            <v>422113</v>
          </cell>
          <cell r="C18742" t="str">
            <v>Djokic</v>
          </cell>
          <cell r="D18742" t="str">
            <v>Matea</v>
          </cell>
          <cell r="I18742">
            <v>20</v>
          </cell>
        </row>
        <row r="18743">
          <cell r="B18743">
            <v>422124</v>
          </cell>
          <cell r="C18743" t="str">
            <v>Karpelevitch</v>
          </cell>
          <cell r="D18743" t="str">
            <v>Daniel</v>
          </cell>
          <cell r="I18743">
            <v>17</v>
          </cell>
        </row>
        <row r="18744">
          <cell r="B18744">
            <v>422126</v>
          </cell>
          <cell r="C18744" t="str">
            <v>Vattakandy</v>
          </cell>
          <cell r="D18744" t="str">
            <v>Amar</v>
          </cell>
          <cell r="I18744">
            <v>42</v>
          </cell>
        </row>
        <row r="18745">
          <cell r="B18745">
            <v>422128</v>
          </cell>
          <cell r="C18745" t="str">
            <v>Page</v>
          </cell>
          <cell r="D18745" t="str">
            <v>Tad</v>
          </cell>
          <cell r="I18745">
            <v>54</v>
          </cell>
        </row>
        <row r="18746">
          <cell r="B18746">
            <v>422131</v>
          </cell>
          <cell r="C18746" t="str">
            <v>Perrino</v>
          </cell>
          <cell r="D18746" t="str">
            <v>Fred</v>
          </cell>
          <cell r="I18746">
            <v>59</v>
          </cell>
        </row>
        <row r="18747">
          <cell r="B18747">
            <v>422132</v>
          </cell>
          <cell r="C18747" t="str">
            <v>Romero</v>
          </cell>
          <cell r="D18747" t="str">
            <v>Pedro</v>
          </cell>
          <cell r="I18747">
            <v>43</v>
          </cell>
          <cell r="J18747" t="str">
            <v>ZOCA p/b Halo Sports</v>
          </cell>
        </row>
        <row r="18748">
          <cell r="B18748">
            <v>422133</v>
          </cell>
          <cell r="C18748" t="str">
            <v>Wilde</v>
          </cell>
          <cell r="D18748" t="str">
            <v>Cathleen</v>
          </cell>
          <cell r="I18748">
            <v>56</v>
          </cell>
        </row>
        <row r="18749">
          <cell r="B18749">
            <v>422135</v>
          </cell>
          <cell r="C18749" t="str">
            <v>Kim</v>
          </cell>
          <cell r="D18749" t="str">
            <v>Helen</v>
          </cell>
          <cell r="I18749">
            <v>44</v>
          </cell>
        </row>
        <row r="18750">
          <cell r="B18750">
            <v>422137</v>
          </cell>
          <cell r="C18750" t="str">
            <v>Orazov</v>
          </cell>
          <cell r="D18750" t="str">
            <v>Bayram</v>
          </cell>
          <cell r="I18750">
            <v>30</v>
          </cell>
        </row>
        <row r="18751">
          <cell r="B18751">
            <v>422138</v>
          </cell>
          <cell r="C18751" t="str">
            <v>Starkey</v>
          </cell>
          <cell r="D18751" t="str">
            <v>Ken</v>
          </cell>
          <cell r="I18751">
            <v>58</v>
          </cell>
        </row>
        <row r="18752">
          <cell r="B18752">
            <v>422142</v>
          </cell>
          <cell r="C18752" t="str">
            <v>Gibson</v>
          </cell>
          <cell r="D18752" t="str">
            <v>Randy</v>
          </cell>
          <cell r="I18752">
            <v>51</v>
          </cell>
        </row>
        <row r="18753">
          <cell r="B18753">
            <v>422145</v>
          </cell>
          <cell r="C18753" t="str">
            <v>Maher</v>
          </cell>
          <cell r="D18753" t="str">
            <v>Hope</v>
          </cell>
          <cell r="I18753">
            <v>13</v>
          </cell>
        </row>
        <row r="18754">
          <cell r="B18754">
            <v>422150</v>
          </cell>
          <cell r="C18754" t="str">
            <v>Douwes</v>
          </cell>
          <cell r="D18754" t="str">
            <v>Simon</v>
          </cell>
          <cell r="I18754">
            <v>57</v>
          </cell>
        </row>
        <row r="18755">
          <cell r="B18755">
            <v>422158</v>
          </cell>
          <cell r="C18755" t="str">
            <v>Strehle</v>
          </cell>
          <cell r="D18755" t="str">
            <v>Nick</v>
          </cell>
          <cell r="I18755">
            <v>38</v>
          </cell>
        </row>
        <row r="18756">
          <cell r="B18756">
            <v>422159</v>
          </cell>
          <cell r="C18756" t="str">
            <v>Weidenbach</v>
          </cell>
          <cell r="D18756" t="str">
            <v>Cole</v>
          </cell>
          <cell r="I18756">
            <v>16</v>
          </cell>
          <cell r="J18756" t="str">
            <v>787 Racing</v>
          </cell>
        </row>
        <row r="18757">
          <cell r="B18757">
            <v>422161</v>
          </cell>
          <cell r="C18757" t="str">
            <v>Dixon</v>
          </cell>
          <cell r="D18757" t="str">
            <v>Brett</v>
          </cell>
          <cell r="I18757">
            <v>30</v>
          </cell>
        </row>
        <row r="18758">
          <cell r="B18758">
            <v>422162</v>
          </cell>
          <cell r="C18758" t="str">
            <v>Hudgeons</v>
          </cell>
          <cell r="D18758" t="str">
            <v>Dustin</v>
          </cell>
          <cell r="I18758">
            <v>36</v>
          </cell>
        </row>
        <row r="18759">
          <cell r="B18759">
            <v>422170</v>
          </cell>
          <cell r="C18759" t="str">
            <v>Moye</v>
          </cell>
          <cell r="D18759" t="str">
            <v>Bernie</v>
          </cell>
          <cell r="I18759">
            <v>62</v>
          </cell>
        </row>
        <row r="18760">
          <cell r="B18760">
            <v>422173</v>
          </cell>
          <cell r="C18760" t="str">
            <v>LyonStadler</v>
          </cell>
          <cell r="D18760" t="str">
            <v>Nancy</v>
          </cell>
          <cell r="I18760">
            <v>53</v>
          </cell>
        </row>
        <row r="18761">
          <cell r="B18761">
            <v>422175</v>
          </cell>
          <cell r="C18761" t="str">
            <v>Alvarez</v>
          </cell>
          <cell r="D18761" t="str">
            <v>Ronny</v>
          </cell>
          <cell r="I18761">
            <v>47</v>
          </cell>
        </row>
        <row r="18762">
          <cell r="B18762">
            <v>422181</v>
          </cell>
          <cell r="C18762" t="str">
            <v>Raymond</v>
          </cell>
          <cell r="D18762" t="str">
            <v>Kyle</v>
          </cell>
          <cell r="I18762">
            <v>24</v>
          </cell>
        </row>
        <row r="18763">
          <cell r="B18763">
            <v>422186</v>
          </cell>
          <cell r="C18763" t="str">
            <v>Sollers</v>
          </cell>
          <cell r="D18763" t="str">
            <v>Keith</v>
          </cell>
          <cell r="I18763">
            <v>47</v>
          </cell>
        </row>
        <row r="18764">
          <cell r="B18764">
            <v>422188</v>
          </cell>
          <cell r="C18764" t="str">
            <v>Bailie</v>
          </cell>
          <cell r="D18764" t="str">
            <v>Ana</v>
          </cell>
          <cell r="I18764">
            <v>55</v>
          </cell>
        </row>
        <row r="18765">
          <cell r="B18765">
            <v>422194</v>
          </cell>
          <cell r="C18765" t="str">
            <v>Gautreaux</v>
          </cell>
          <cell r="D18765" t="str">
            <v>Megan</v>
          </cell>
          <cell r="I18765">
            <v>17</v>
          </cell>
        </row>
        <row r="18766">
          <cell r="B18766">
            <v>422195</v>
          </cell>
          <cell r="C18766" t="str">
            <v>Grant</v>
          </cell>
          <cell r="D18766" t="str">
            <v>David</v>
          </cell>
          <cell r="I18766">
            <v>51</v>
          </cell>
        </row>
        <row r="18767">
          <cell r="B18767">
            <v>422212</v>
          </cell>
          <cell r="C18767" t="str">
            <v>MARTINEZ</v>
          </cell>
          <cell r="D18767" t="str">
            <v>TOMAS</v>
          </cell>
          <cell r="I18767">
            <v>35</v>
          </cell>
        </row>
        <row r="18768">
          <cell r="B18768">
            <v>422214</v>
          </cell>
          <cell r="C18768" t="str">
            <v>Cuan</v>
          </cell>
          <cell r="D18768" t="str">
            <v>Cheman</v>
          </cell>
          <cell r="I18768">
            <v>22</v>
          </cell>
        </row>
        <row r="18769">
          <cell r="B18769">
            <v>422216</v>
          </cell>
          <cell r="C18769" t="str">
            <v>Vega</v>
          </cell>
          <cell r="D18769" t="str">
            <v>Carlos</v>
          </cell>
          <cell r="I18769">
            <v>36</v>
          </cell>
        </row>
        <row r="18770">
          <cell r="B18770">
            <v>422219</v>
          </cell>
          <cell r="C18770" t="str">
            <v>Olson</v>
          </cell>
          <cell r="D18770" t="str">
            <v>Nicole</v>
          </cell>
          <cell r="I18770">
            <v>26</v>
          </cell>
        </row>
        <row r="18771">
          <cell r="B18771">
            <v>422227</v>
          </cell>
          <cell r="C18771" t="str">
            <v>Goldstein</v>
          </cell>
          <cell r="D18771" t="str">
            <v>Jeff</v>
          </cell>
          <cell r="I18771">
            <v>40</v>
          </cell>
          <cell r="J18771" t="str">
            <v>QCW Cycling p.b. Breakawaybikes.com</v>
          </cell>
        </row>
        <row r="18772">
          <cell r="B18772">
            <v>422228</v>
          </cell>
          <cell r="C18772" t="str">
            <v>Tellefson</v>
          </cell>
          <cell r="D18772" t="str">
            <v>Carrie</v>
          </cell>
          <cell r="I18772">
            <v>51</v>
          </cell>
        </row>
        <row r="18773">
          <cell r="B18773">
            <v>422230</v>
          </cell>
          <cell r="C18773" t="str">
            <v>Popa</v>
          </cell>
          <cell r="D18773" t="str">
            <v>Michael</v>
          </cell>
          <cell r="I18773">
            <v>50</v>
          </cell>
        </row>
        <row r="18774">
          <cell r="B18774">
            <v>422235</v>
          </cell>
          <cell r="C18774" t="str">
            <v>Macleod</v>
          </cell>
          <cell r="D18774" t="str">
            <v>John</v>
          </cell>
          <cell r="I18774">
            <v>47</v>
          </cell>
        </row>
        <row r="18775">
          <cell r="B18775">
            <v>422236</v>
          </cell>
          <cell r="C18775" t="str">
            <v>Brunk</v>
          </cell>
          <cell r="D18775" t="str">
            <v>William</v>
          </cell>
          <cell r="I18775">
            <v>57</v>
          </cell>
        </row>
        <row r="18776">
          <cell r="B18776">
            <v>422237</v>
          </cell>
          <cell r="C18776" t="str">
            <v>Hootman</v>
          </cell>
          <cell r="D18776" t="str">
            <v>Kennen</v>
          </cell>
          <cell r="I18776">
            <v>27</v>
          </cell>
        </row>
        <row r="18777">
          <cell r="B18777">
            <v>422238</v>
          </cell>
          <cell r="C18777" t="str">
            <v>Taylor</v>
          </cell>
          <cell r="D18777" t="str">
            <v>Sawyer</v>
          </cell>
          <cell r="I18777">
            <v>15</v>
          </cell>
        </row>
        <row r="18778">
          <cell r="B18778">
            <v>422240</v>
          </cell>
          <cell r="C18778" t="str">
            <v>Centauri</v>
          </cell>
          <cell r="D18778" t="str">
            <v>Heidi</v>
          </cell>
          <cell r="I18778">
            <v>37</v>
          </cell>
        </row>
        <row r="18779">
          <cell r="B18779">
            <v>422241</v>
          </cell>
          <cell r="C18779" t="str">
            <v>Gudinas</v>
          </cell>
          <cell r="D18779" t="str">
            <v>Garlen</v>
          </cell>
          <cell r="I18779">
            <v>33</v>
          </cell>
        </row>
        <row r="18780">
          <cell r="B18780">
            <v>422242</v>
          </cell>
          <cell r="C18780" t="str">
            <v>Wall</v>
          </cell>
          <cell r="D18780" t="str">
            <v>Michelle</v>
          </cell>
          <cell r="I18780">
            <v>53</v>
          </cell>
        </row>
        <row r="18781">
          <cell r="B18781">
            <v>422243</v>
          </cell>
          <cell r="C18781" t="str">
            <v>Livingston</v>
          </cell>
          <cell r="D18781" t="str">
            <v>Richard</v>
          </cell>
          <cell r="I18781">
            <v>24</v>
          </cell>
        </row>
        <row r="18782">
          <cell r="B18782">
            <v>422244</v>
          </cell>
          <cell r="C18782" t="str">
            <v>Sims</v>
          </cell>
          <cell r="D18782" t="str">
            <v>Christopher</v>
          </cell>
          <cell r="I18782">
            <v>28</v>
          </cell>
        </row>
        <row r="18783">
          <cell r="B18783">
            <v>422246</v>
          </cell>
          <cell r="C18783" t="str">
            <v>Liu</v>
          </cell>
          <cell r="D18783" t="str">
            <v>May</v>
          </cell>
          <cell r="I18783">
            <v>37</v>
          </cell>
          <cell r="J18783" t="str">
            <v>SJBC</v>
          </cell>
        </row>
        <row r="18784">
          <cell r="B18784">
            <v>422250</v>
          </cell>
          <cell r="C18784" t="str">
            <v>Gomez</v>
          </cell>
          <cell r="D18784" t="str">
            <v>Jose</v>
          </cell>
          <cell r="I18784">
            <v>40</v>
          </cell>
          <cell r="J18784" t="str">
            <v>Bike Lab</v>
          </cell>
        </row>
        <row r="18785">
          <cell r="B18785">
            <v>422253</v>
          </cell>
          <cell r="C18785" t="str">
            <v>Chew</v>
          </cell>
          <cell r="D18785" t="str">
            <v>Nayvin</v>
          </cell>
          <cell r="I18785">
            <v>20</v>
          </cell>
        </row>
        <row r="18786">
          <cell r="B18786">
            <v>422261</v>
          </cell>
          <cell r="C18786" t="str">
            <v>Pokrovskiy</v>
          </cell>
          <cell r="D18786" t="str">
            <v>Michael</v>
          </cell>
          <cell r="I18786">
            <v>40</v>
          </cell>
        </row>
        <row r="18787">
          <cell r="B18787">
            <v>422262</v>
          </cell>
          <cell r="C18787" t="str">
            <v>Gonzalez</v>
          </cell>
          <cell r="D18787" t="str">
            <v>Maiel</v>
          </cell>
          <cell r="I18787">
            <v>30</v>
          </cell>
        </row>
        <row r="18788">
          <cell r="B18788">
            <v>422268</v>
          </cell>
          <cell r="C18788" t="str">
            <v>Sumida</v>
          </cell>
          <cell r="D18788" t="str">
            <v>Greg</v>
          </cell>
          <cell r="I18788">
            <v>31</v>
          </cell>
        </row>
        <row r="18789">
          <cell r="B18789">
            <v>422271</v>
          </cell>
          <cell r="C18789" t="str">
            <v>Zurbuchen</v>
          </cell>
          <cell r="D18789" t="str">
            <v>Bruce</v>
          </cell>
          <cell r="I18789">
            <v>55</v>
          </cell>
        </row>
        <row r="18790">
          <cell r="B18790">
            <v>422272</v>
          </cell>
          <cell r="C18790" t="str">
            <v>Todd</v>
          </cell>
          <cell r="D18790" t="str">
            <v>Hannah</v>
          </cell>
          <cell r="I18790">
            <v>27</v>
          </cell>
        </row>
        <row r="18791">
          <cell r="B18791">
            <v>422273</v>
          </cell>
          <cell r="C18791" t="str">
            <v>Lovell</v>
          </cell>
          <cell r="D18791" t="str">
            <v>David</v>
          </cell>
          <cell r="I18791">
            <v>41</v>
          </cell>
        </row>
        <row r="18792">
          <cell r="B18792">
            <v>422278</v>
          </cell>
          <cell r="C18792" t="str">
            <v>Kest</v>
          </cell>
          <cell r="D18792" t="str">
            <v>Matthew</v>
          </cell>
          <cell r="I18792">
            <v>36</v>
          </cell>
        </row>
        <row r="18793">
          <cell r="B18793">
            <v>422279</v>
          </cell>
          <cell r="C18793" t="str">
            <v>Woodburn</v>
          </cell>
          <cell r="D18793" t="str">
            <v>Julie</v>
          </cell>
          <cell r="I18793">
            <v>27</v>
          </cell>
        </row>
        <row r="18794">
          <cell r="B18794">
            <v>422281</v>
          </cell>
          <cell r="C18794" t="str">
            <v>Figueroa</v>
          </cell>
          <cell r="D18794" t="str">
            <v>Alfredo</v>
          </cell>
          <cell r="I18794">
            <v>28</v>
          </cell>
        </row>
        <row r="18795">
          <cell r="B18795">
            <v>422285</v>
          </cell>
          <cell r="C18795" t="str">
            <v>Gisler</v>
          </cell>
          <cell r="D18795" t="str">
            <v>Matt</v>
          </cell>
          <cell r="I18795">
            <v>38</v>
          </cell>
        </row>
        <row r="18796">
          <cell r="B18796">
            <v>422288</v>
          </cell>
          <cell r="C18796" t="str">
            <v>Schreck</v>
          </cell>
          <cell r="D18796" t="str">
            <v>Chris</v>
          </cell>
          <cell r="I18796">
            <v>44</v>
          </cell>
        </row>
        <row r="18797">
          <cell r="B18797">
            <v>422294</v>
          </cell>
          <cell r="C18797" t="str">
            <v>Hill</v>
          </cell>
          <cell r="D18797" t="str">
            <v>Iwona</v>
          </cell>
          <cell r="I18797">
            <v>40</v>
          </cell>
        </row>
        <row r="18798">
          <cell r="B18798">
            <v>422295</v>
          </cell>
          <cell r="C18798" t="str">
            <v>Trapani</v>
          </cell>
          <cell r="D18798" t="str">
            <v>Rocco</v>
          </cell>
          <cell r="I18798">
            <v>33</v>
          </cell>
          <cell r="J18798" t="str">
            <v>Tuckahoe Bike Shop</v>
          </cell>
        </row>
        <row r="18799">
          <cell r="B18799">
            <v>422298</v>
          </cell>
          <cell r="C18799" t="str">
            <v>SMITH</v>
          </cell>
          <cell r="D18799" t="str">
            <v>David</v>
          </cell>
          <cell r="I18799">
            <v>64</v>
          </cell>
        </row>
        <row r="18800">
          <cell r="B18800">
            <v>422299</v>
          </cell>
          <cell r="C18800" t="str">
            <v>Bratcher</v>
          </cell>
          <cell r="D18800" t="str">
            <v>Garrin</v>
          </cell>
          <cell r="I18800">
            <v>37</v>
          </cell>
        </row>
        <row r="18801">
          <cell r="B18801">
            <v>422300</v>
          </cell>
          <cell r="C18801" t="str">
            <v>Menton</v>
          </cell>
          <cell r="D18801" t="str">
            <v>Richard</v>
          </cell>
          <cell r="I18801">
            <v>59</v>
          </cell>
        </row>
        <row r="18802">
          <cell r="B18802">
            <v>422301</v>
          </cell>
          <cell r="C18802" t="str">
            <v>fleischmann</v>
          </cell>
          <cell r="D18802" t="str">
            <v>roger</v>
          </cell>
          <cell r="I18802">
            <v>51</v>
          </cell>
        </row>
        <row r="18803">
          <cell r="B18803">
            <v>422303</v>
          </cell>
          <cell r="C18803" t="str">
            <v>White</v>
          </cell>
          <cell r="D18803" t="str">
            <v>Ethan</v>
          </cell>
          <cell r="I18803">
            <v>10</v>
          </cell>
        </row>
        <row r="18804">
          <cell r="B18804">
            <v>422305</v>
          </cell>
          <cell r="C18804" t="str">
            <v>Hast</v>
          </cell>
          <cell r="D18804" t="str">
            <v>Michael</v>
          </cell>
          <cell r="I18804">
            <v>45</v>
          </cell>
        </row>
        <row r="18805">
          <cell r="B18805">
            <v>422306</v>
          </cell>
          <cell r="C18805" t="str">
            <v>Adams</v>
          </cell>
          <cell r="D18805" t="str">
            <v>David</v>
          </cell>
          <cell r="I18805">
            <v>36</v>
          </cell>
        </row>
        <row r="18806">
          <cell r="B18806">
            <v>422307</v>
          </cell>
          <cell r="C18806" t="str">
            <v>El Kadi</v>
          </cell>
          <cell r="D18806" t="str">
            <v>Aileen</v>
          </cell>
          <cell r="I18806">
            <v>43</v>
          </cell>
        </row>
        <row r="18807">
          <cell r="B18807">
            <v>422313</v>
          </cell>
          <cell r="C18807" t="str">
            <v>Watson</v>
          </cell>
          <cell r="D18807" t="str">
            <v>Mark</v>
          </cell>
          <cell r="I18807">
            <v>47</v>
          </cell>
          <cell r="J18807" t="str">
            <v>Fischer Plumbing Cycling Team</v>
          </cell>
        </row>
        <row r="18808">
          <cell r="B18808">
            <v>422314</v>
          </cell>
          <cell r="C18808" t="str">
            <v>larson</v>
          </cell>
          <cell r="D18808" t="str">
            <v>hans</v>
          </cell>
          <cell r="I18808">
            <v>56</v>
          </cell>
        </row>
        <row r="18809">
          <cell r="B18809">
            <v>422315</v>
          </cell>
          <cell r="C18809" t="str">
            <v>Hii</v>
          </cell>
          <cell r="D18809" t="str">
            <v>Damian</v>
          </cell>
          <cell r="I18809">
            <v>18</v>
          </cell>
        </row>
        <row r="18810">
          <cell r="B18810">
            <v>422320</v>
          </cell>
          <cell r="C18810" t="str">
            <v>Steinkuhler</v>
          </cell>
          <cell r="D18810" t="str">
            <v>Clay</v>
          </cell>
          <cell r="I18810">
            <v>28</v>
          </cell>
        </row>
        <row r="18811">
          <cell r="B18811">
            <v>422324</v>
          </cell>
          <cell r="C18811" t="str">
            <v>Hii</v>
          </cell>
          <cell r="D18811" t="str">
            <v>Daniel</v>
          </cell>
          <cell r="I18811">
            <v>16</v>
          </cell>
        </row>
        <row r="18812">
          <cell r="B18812">
            <v>422325</v>
          </cell>
          <cell r="C18812" t="str">
            <v>renteria</v>
          </cell>
          <cell r="D18812" t="str">
            <v>martin</v>
          </cell>
          <cell r="I18812">
            <v>30</v>
          </cell>
        </row>
        <row r="18813">
          <cell r="B18813">
            <v>422328</v>
          </cell>
          <cell r="C18813" t="str">
            <v>Wenk</v>
          </cell>
          <cell r="D18813" t="str">
            <v>Robert</v>
          </cell>
          <cell r="I18813">
            <v>41</v>
          </cell>
        </row>
        <row r="18814">
          <cell r="B18814">
            <v>422330</v>
          </cell>
          <cell r="C18814" t="str">
            <v>Vidal</v>
          </cell>
          <cell r="D18814" t="str">
            <v>Mario</v>
          </cell>
          <cell r="I18814">
            <v>19</v>
          </cell>
        </row>
        <row r="18815">
          <cell r="B18815">
            <v>422331</v>
          </cell>
          <cell r="C18815" t="str">
            <v>Truong</v>
          </cell>
          <cell r="D18815" t="str">
            <v>Nathan</v>
          </cell>
          <cell r="I18815">
            <v>21</v>
          </cell>
        </row>
        <row r="18816">
          <cell r="B18816">
            <v>422340</v>
          </cell>
          <cell r="C18816" t="str">
            <v>Fowler</v>
          </cell>
          <cell r="D18816" t="str">
            <v>Ronald</v>
          </cell>
          <cell r="I18816">
            <v>41</v>
          </cell>
          <cell r="J18816" t="str">
            <v>BPC Cycling</v>
          </cell>
        </row>
        <row r="18817">
          <cell r="B18817">
            <v>422343</v>
          </cell>
          <cell r="C18817" t="str">
            <v>Krull</v>
          </cell>
          <cell r="D18817" t="str">
            <v>Kamden</v>
          </cell>
          <cell r="I18817">
            <v>11</v>
          </cell>
          <cell r="J18817" t="str">
            <v>Midwest Devo</v>
          </cell>
        </row>
        <row r="18818">
          <cell r="B18818">
            <v>422346</v>
          </cell>
          <cell r="C18818" t="str">
            <v>Bronsteyn</v>
          </cell>
          <cell r="D18818" t="str">
            <v>Yakov</v>
          </cell>
          <cell r="I18818">
            <v>45</v>
          </cell>
        </row>
        <row r="18819">
          <cell r="B18819">
            <v>422347</v>
          </cell>
          <cell r="C18819" t="str">
            <v>Young</v>
          </cell>
          <cell r="D18819" t="str">
            <v>Ryan</v>
          </cell>
          <cell r="I18819">
            <v>19</v>
          </cell>
        </row>
        <row r="18820">
          <cell r="B18820">
            <v>422350</v>
          </cell>
          <cell r="C18820" t="str">
            <v>Crowe</v>
          </cell>
          <cell r="D18820" t="str">
            <v>Dean</v>
          </cell>
          <cell r="I18820">
            <v>53</v>
          </cell>
        </row>
        <row r="18821">
          <cell r="B18821">
            <v>422351</v>
          </cell>
          <cell r="C18821" t="str">
            <v>Fullwood</v>
          </cell>
          <cell r="D18821" t="str">
            <v>Charlie</v>
          </cell>
          <cell r="I18821">
            <v>54</v>
          </cell>
        </row>
        <row r="18822">
          <cell r="B18822">
            <v>422358</v>
          </cell>
          <cell r="C18822" t="str">
            <v>DiGiulio</v>
          </cell>
          <cell r="D18822" t="str">
            <v>Dean</v>
          </cell>
          <cell r="I18822">
            <v>48</v>
          </cell>
        </row>
        <row r="18823">
          <cell r="B18823">
            <v>422360</v>
          </cell>
          <cell r="C18823" t="str">
            <v>Templeton</v>
          </cell>
          <cell r="D18823" t="str">
            <v>Deannah</v>
          </cell>
          <cell r="I18823">
            <v>46</v>
          </cell>
          <cell r="J18823" t="str">
            <v>Hagens Berman-Society Consulting</v>
          </cell>
        </row>
        <row r="18824">
          <cell r="B18824">
            <v>422363</v>
          </cell>
          <cell r="C18824" t="str">
            <v>Majzoub</v>
          </cell>
          <cell r="D18824" t="str">
            <v>Jeffrey</v>
          </cell>
          <cell r="I18824">
            <v>50</v>
          </cell>
          <cell r="J18824" t="str">
            <v>Prologue Racing</v>
          </cell>
        </row>
        <row r="18825">
          <cell r="B18825">
            <v>422365</v>
          </cell>
          <cell r="C18825" t="str">
            <v>Lane</v>
          </cell>
          <cell r="D18825" t="str">
            <v>Thomas</v>
          </cell>
          <cell r="I18825">
            <v>28</v>
          </cell>
        </row>
        <row r="18826">
          <cell r="B18826">
            <v>422370</v>
          </cell>
          <cell r="C18826" t="str">
            <v>Bandonillo</v>
          </cell>
          <cell r="D18826" t="str">
            <v xml:space="preserve">Lloyd </v>
          </cell>
          <cell r="I18826">
            <v>43</v>
          </cell>
        </row>
        <row r="18827">
          <cell r="B18827">
            <v>422371</v>
          </cell>
          <cell r="C18827" t="str">
            <v>Muro</v>
          </cell>
          <cell r="D18827" t="str">
            <v>Raymond</v>
          </cell>
          <cell r="I18827">
            <v>34</v>
          </cell>
        </row>
        <row r="18828">
          <cell r="B18828">
            <v>422377</v>
          </cell>
          <cell r="C18828" t="str">
            <v>Ashley</v>
          </cell>
          <cell r="D18828" t="str">
            <v>Blaine</v>
          </cell>
          <cell r="I18828">
            <v>35</v>
          </cell>
          <cell r="J18828" t="str">
            <v>SunPower Racing</v>
          </cell>
        </row>
        <row r="18829">
          <cell r="B18829">
            <v>422382</v>
          </cell>
          <cell r="C18829" t="str">
            <v>Pokorski</v>
          </cell>
          <cell r="D18829" t="str">
            <v>Stephen</v>
          </cell>
          <cell r="I18829">
            <v>24</v>
          </cell>
        </row>
        <row r="18830">
          <cell r="B18830">
            <v>422392</v>
          </cell>
          <cell r="C18830" t="str">
            <v>Magnes</v>
          </cell>
          <cell r="D18830" t="str">
            <v>Joshua</v>
          </cell>
          <cell r="I18830">
            <v>17</v>
          </cell>
        </row>
        <row r="18831">
          <cell r="B18831">
            <v>422399</v>
          </cell>
          <cell r="C18831" t="str">
            <v>Greenspon</v>
          </cell>
          <cell r="D18831" t="str">
            <v>Cyrus</v>
          </cell>
          <cell r="I18831">
            <v>48</v>
          </cell>
        </row>
        <row r="18832">
          <cell r="B18832">
            <v>422404</v>
          </cell>
          <cell r="C18832" t="str">
            <v>Payne</v>
          </cell>
          <cell r="D18832" t="str">
            <v>Gabriel</v>
          </cell>
          <cell r="I18832">
            <v>10</v>
          </cell>
        </row>
        <row r="18833">
          <cell r="B18833">
            <v>422413</v>
          </cell>
          <cell r="C18833" t="str">
            <v>McKenney</v>
          </cell>
          <cell r="D18833" t="str">
            <v>Kathryn</v>
          </cell>
          <cell r="I18833">
            <v>27</v>
          </cell>
        </row>
        <row r="18834">
          <cell r="B18834">
            <v>422422</v>
          </cell>
          <cell r="C18834" t="str">
            <v>Stoker</v>
          </cell>
          <cell r="D18834" t="str">
            <v>Justin</v>
          </cell>
          <cell r="I18834">
            <v>34</v>
          </cell>
        </row>
        <row r="18835">
          <cell r="B18835">
            <v>422424</v>
          </cell>
          <cell r="C18835" t="str">
            <v>Zorn</v>
          </cell>
          <cell r="D18835" t="str">
            <v>Torsten</v>
          </cell>
          <cell r="I18835">
            <v>36</v>
          </cell>
          <cell r="J18835" t="str">
            <v>PAA/Empire Bikes</v>
          </cell>
        </row>
        <row r="18836">
          <cell r="B18836">
            <v>422431</v>
          </cell>
          <cell r="C18836" t="str">
            <v>Nugent</v>
          </cell>
          <cell r="D18836" t="str">
            <v>Christopher</v>
          </cell>
          <cell r="I18836">
            <v>20</v>
          </cell>
        </row>
        <row r="18837">
          <cell r="B18837">
            <v>422433</v>
          </cell>
          <cell r="C18837" t="str">
            <v>Bates</v>
          </cell>
          <cell r="D18837" t="str">
            <v>Jason</v>
          </cell>
          <cell r="I18837">
            <v>43</v>
          </cell>
        </row>
        <row r="18838">
          <cell r="B18838">
            <v>422436</v>
          </cell>
          <cell r="C18838" t="str">
            <v>Huanetl</v>
          </cell>
          <cell r="D18838" t="str">
            <v>Arnold</v>
          </cell>
          <cell r="I18838">
            <v>19</v>
          </cell>
        </row>
        <row r="18839">
          <cell r="B18839">
            <v>422437</v>
          </cell>
          <cell r="C18839" t="str">
            <v>Sykora</v>
          </cell>
          <cell r="D18839" t="str">
            <v>Nathan</v>
          </cell>
          <cell r="I18839">
            <v>22</v>
          </cell>
        </row>
        <row r="18840">
          <cell r="B18840">
            <v>422442</v>
          </cell>
          <cell r="C18840" t="str">
            <v>Creed</v>
          </cell>
          <cell r="D18840" t="str">
            <v xml:space="preserve">Axel </v>
          </cell>
          <cell r="I18840">
            <v>13</v>
          </cell>
        </row>
        <row r="18841">
          <cell r="B18841">
            <v>422443</v>
          </cell>
          <cell r="C18841" t="str">
            <v>creed</v>
          </cell>
          <cell r="D18841" t="str">
            <v>Rolen</v>
          </cell>
          <cell r="I18841">
            <v>11</v>
          </cell>
        </row>
        <row r="18842">
          <cell r="B18842">
            <v>422445</v>
          </cell>
          <cell r="C18842" t="str">
            <v>Ramer</v>
          </cell>
          <cell r="D18842" t="str">
            <v>Tyler</v>
          </cell>
          <cell r="I18842">
            <v>21</v>
          </cell>
        </row>
        <row r="18843">
          <cell r="B18843">
            <v>422457</v>
          </cell>
          <cell r="C18843" t="str">
            <v>Smith</v>
          </cell>
          <cell r="D18843" t="str">
            <v>Roxanne</v>
          </cell>
          <cell r="I18843">
            <v>45</v>
          </cell>
          <cell r="J18843" t="str">
            <v>Infinity Racing/Tom Williams BMW-Mini</v>
          </cell>
        </row>
        <row r="18844">
          <cell r="B18844">
            <v>422459</v>
          </cell>
          <cell r="C18844" t="str">
            <v>Post</v>
          </cell>
          <cell r="D18844" t="str">
            <v>Abigail</v>
          </cell>
          <cell r="I18844">
            <v>12</v>
          </cell>
        </row>
        <row r="18845">
          <cell r="B18845">
            <v>422460</v>
          </cell>
          <cell r="C18845" t="str">
            <v>Roth</v>
          </cell>
          <cell r="D18845" t="str">
            <v>Michael</v>
          </cell>
          <cell r="I18845">
            <v>44</v>
          </cell>
        </row>
        <row r="18846">
          <cell r="B18846">
            <v>422462</v>
          </cell>
          <cell r="C18846" t="str">
            <v>Smith</v>
          </cell>
          <cell r="D18846" t="str">
            <v>Merrill</v>
          </cell>
          <cell r="I18846">
            <v>52</v>
          </cell>
        </row>
        <row r="18847">
          <cell r="B18847">
            <v>422465</v>
          </cell>
          <cell r="C18847" t="str">
            <v>Hollansworth Jr</v>
          </cell>
          <cell r="D18847" t="str">
            <v>John</v>
          </cell>
          <cell r="I18847">
            <v>57</v>
          </cell>
        </row>
        <row r="18848">
          <cell r="B18848">
            <v>422471</v>
          </cell>
          <cell r="C18848" t="str">
            <v>Crowther</v>
          </cell>
          <cell r="D18848" t="str">
            <v>Clair</v>
          </cell>
          <cell r="I18848">
            <v>20</v>
          </cell>
        </row>
        <row r="18849">
          <cell r="B18849">
            <v>422480</v>
          </cell>
          <cell r="C18849" t="str">
            <v>Punch</v>
          </cell>
          <cell r="D18849" t="str">
            <v>Cody</v>
          </cell>
          <cell r="I18849">
            <v>21</v>
          </cell>
        </row>
        <row r="18850">
          <cell r="B18850">
            <v>422482</v>
          </cell>
          <cell r="C18850" t="str">
            <v>Cobb</v>
          </cell>
          <cell r="D18850" t="str">
            <v>Zach</v>
          </cell>
          <cell r="I18850">
            <v>23</v>
          </cell>
        </row>
        <row r="18851">
          <cell r="B18851">
            <v>422484</v>
          </cell>
          <cell r="C18851" t="str">
            <v>Thesing</v>
          </cell>
          <cell r="D18851" t="str">
            <v>Russell</v>
          </cell>
          <cell r="I18851">
            <v>31</v>
          </cell>
        </row>
        <row r="18852">
          <cell r="B18852">
            <v>422486</v>
          </cell>
          <cell r="C18852" t="str">
            <v>Lynn</v>
          </cell>
          <cell r="D18852" t="str">
            <v>Jessica</v>
          </cell>
          <cell r="I18852">
            <v>56</v>
          </cell>
          <cell r="J18852" t="str">
            <v>Team Group Health</v>
          </cell>
        </row>
        <row r="18853">
          <cell r="B18853">
            <v>422489</v>
          </cell>
          <cell r="C18853" t="str">
            <v>uribe</v>
          </cell>
          <cell r="D18853" t="str">
            <v>uber</v>
          </cell>
          <cell r="I18853">
            <v>40</v>
          </cell>
        </row>
        <row r="18854">
          <cell r="B18854">
            <v>422496</v>
          </cell>
          <cell r="C18854" t="str">
            <v>Carpenter</v>
          </cell>
          <cell r="D18854" t="str">
            <v>Wade</v>
          </cell>
          <cell r="I18854">
            <v>37</v>
          </cell>
        </row>
        <row r="18855">
          <cell r="B18855">
            <v>422498</v>
          </cell>
          <cell r="C18855" t="str">
            <v>Shakthy</v>
          </cell>
          <cell r="D18855" t="str">
            <v>Aneesh</v>
          </cell>
          <cell r="I18855">
            <v>10</v>
          </cell>
        </row>
        <row r="18856">
          <cell r="B18856">
            <v>422499</v>
          </cell>
          <cell r="C18856" t="str">
            <v>Humphreys</v>
          </cell>
          <cell r="D18856" t="str">
            <v>Rob</v>
          </cell>
          <cell r="I18856">
            <v>35</v>
          </cell>
        </row>
        <row r="18857">
          <cell r="B18857">
            <v>422501</v>
          </cell>
          <cell r="C18857" t="str">
            <v>Munoz</v>
          </cell>
          <cell r="D18857" t="str">
            <v>Joaquin</v>
          </cell>
          <cell r="I18857">
            <v>47</v>
          </cell>
        </row>
        <row r="18858">
          <cell r="B18858">
            <v>422502</v>
          </cell>
          <cell r="C18858" t="str">
            <v>Kines</v>
          </cell>
          <cell r="D18858" t="str">
            <v>John</v>
          </cell>
          <cell r="I18858">
            <v>38</v>
          </cell>
        </row>
        <row r="18859">
          <cell r="B18859">
            <v>422503</v>
          </cell>
          <cell r="C18859" t="str">
            <v>Testa</v>
          </cell>
          <cell r="D18859" t="str">
            <v>Gero</v>
          </cell>
          <cell r="I18859">
            <v>45</v>
          </cell>
        </row>
        <row r="18860">
          <cell r="B18860">
            <v>422506</v>
          </cell>
          <cell r="C18860" t="str">
            <v>Ham</v>
          </cell>
          <cell r="D18860" t="str">
            <v>Michael</v>
          </cell>
          <cell r="I18860">
            <v>36</v>
          </cell>
        </row>
        <row r="18861">
          <cell r="B18861">
            <v>422508</v>
          </cell>
          <cell r="C18861" t="str">
            <v>Munoz</v>
          </cell>
          <cell r="D18861" t="str">
            <v>Julian</v>
          </cell>
          <cell r="I18861">
            <v>11</v>
          </cell>
        </row>
        <row r="18862">
          <cell r="B18862">
            <v>422510</v>
          </cell>
          <cell r="C18862" t="str">
            <v>Shreiner</v>
          </cell>
          <cell r="D18862" t="str">
            <v>Dean</v>
          </cell>
          <cell r="I18862">
            <v>49</v>
          </cell>
        </row>
        <row r="18863">
          <cell r="B18863">
            <v>422514</v>
          </cell>
          <cell r="C18863" t="str">
            <v>kelly</v>
          </cell>
          <cell r="D18863" t="str">
            <v>shawn</v>
          </cell>
          <cell r="I18863">
            <v>44</v>
          </cell>
        </row>
        <row r="18864">
          <cell r="B18864">
            <v>422517</v>
          </cell>
          <cell r="C18864" t="str">
            <v>Manglaris</v>
          </cell>
          <cell r="D18864" t="str">
            <v xml:space="preserve">Angela </v>
          </cell>
          <cell r="I18864">
            <v>25</v>
          </cell>
        </row>
        <row r="18865">
          <cell r="B18865">
            <v>422522</v>
          </cell>
          <cell r="C18865" t="str">
            <v>Scheppele</v>
          </cell>
          <cell r="D18865" t="str">
            <v>Sharon</v>
          </cell>
          <cell r="I18865">
            <v>54</v>
          </cell>
        </row>
        <row r="18866">
          <cell r="B18866">
            <v>422523</v>
          </cell>
          <cell r="C18866" t="str">
            <v>Dury</v>
          </cell>
          <cell r="D18866" t="str">
            <v>Jon</v>
          </cell>
          <cell r="I18866">
            <v>44</v>
          </cell>
          <cell r="J18866" t="str">
            <v>pedal RACING</v>
          </cell>
        </row>
        <row r="18867">
          <cell r="B18867">
            <v>422524</v>
          </cell>
          <cell r="C18867" t="str">
            <v>Spargo</v>
          </cell>
          <cell r="D18867" t="str">
            <v>Josiah</v>
          </cell>
          <cell r="I18867">
            <v>26</v>
          </cell>
        </row>
        <row r="18868">
          <cell r="B18868">
            <v>422526</v>
          </cell>
          <cell r="C18868" t="str">
            <v>Sakamoto</v>
          </cell>
          <cell r="D18868" t="str">
            <v>Garet</v>
          </cell>
          <cell r="I18868">
            <v>26</v>
          </cell>
        </row>
        <row r="18869">
          <cell r="B18869">
            <v>422529</v>
          </cell>
          <cell r="C18869" t="str">
            <v>McNeill</v>
          </cell>
          <cell r="D18869" t="str">
            <v>David</v>
          </cell>
          <cell r="I18869">
            <v>30</v>
          </cell>
        </row>
        <row r="18870">
          <cell r="B18870">
            <v>422531</v>
          </cell>
          <cell r="C18870" t="str">
            <v>Brunner</v>
          </cell>
          <cell r="D18870" t="str">
            <v>Jimmy</v>
          </cell>
          <cell r="I18870">
            <v>41</v>
          </cell>
        </row>
        <row r="18871">
          <cell r="B18871">
            <v>422534</v>
          </cell>
          <cell r="C18871" t="str">
            <v>Clark</v>
          </cell>
          <cell r="D18871" t="str">
            <v>Annie</v>
          </cell>
          <cell r="I18871">
            <v>32</v>
          </cell>
        </row>
        <row r="18872">
          <cell r="B18872">
            <v>422537</v>
          </cell>
          <cell r="C18872" t="str">
            <v>OConnor</v>
          </cell>
          <cell r="D18872" t="str">
            <v xml:space="preserve">Brian </v>
          </cell>
          <cell r="I18872">
            <v>28</v>
          </cell>
        </row>
        <row r="18873">
          <cell r="B18873">
            <v>422538</v>
          </cell>
          <cell r="C18873" t="str">
            <v>Greninger</v>
          </cell>
          <cell r="D18873" t="str">
            <v>Scott</v>
          </cell>
          <cell r="I18873">
            <v>53</v>
          </cell>
        </row>
        <row r="18874">
          <cell r="B18874">
            <v>422540</v>
          </cell>
          <cell r="C18874" t="str">
            <v>Rodriquez</v>
          </cell>
          <cell r="D18874" t="str">
            <v>Alexander</v>
          </cell>
          <cell r="I18874">
            <v>32</v>
          </cell>
        </row>
        <row r="18875">
          <cell r="B18875">
            <v>422542</v>
          </cell>
          <cell r="C18875" t="str">
            <v>Lohr</v>
          </cell>
          <cell r="D18875" t="str">
            <v>Dan</v>
          </cell>
          <cell r="I18875">
            <v>34</v>
          </cell>
        </row>
        <row r="18876">
          <cell r="B18876">
            <v>422546</v>
          </cell>
          <cell r="C18876" t="str">
            <v>Unruh</v>
          </cell>
          <cell r="D18876" t="str">
            <v>Andrew</v>
          </cell>
          <cell r="I18876">
            <v>53</v>
          </cell>
        </row>
        <row r="18877">
          <cell r="B18877">
            <v>422551</v>
          </cell>
          <cell r="C18877" t="str">
            <v>Jaramillo Diez</v>
          </cell>
          <cell r="D18877" t="str">
            <v>Daniel</v>
          </cell>
          <cell r="I18877">
            <v>24</v>
          </cell>
        </row>
        <row r="18878">
          <cell r="B18878">
            <v>422552</v>
          </cell>
          <cell r="C18878" t="str">
            <v>Arnstein</v>
          </cell>
          <cell r="D18878" t="str">
            <v>Dan</v>
          </cell>
          <cell r="I18878">
            <v>38</v>
          </cell>
        </row>
        <row r="18879">
          <cell r="B18879">
            <v>422553</v>
          </cell>
          <cell r="C18879" t="str">
            <v>Hules</v>
          </cell>
          <cell r="D18879" t="str">
            <v>Noell</v>
          </cell>
          <cell r="I18879">
            <v>23</v>
          </cell>
        </row>
        <row r="18880">
          <cell r="B18880">
            <v>422555</v>
          </cell>
          <cell r="C18880" t="str">
            <v>Tucker</v>
          </cell>
          <cell r="D18880" t="str">
            <v>Corey</v>
          </cell>
          <cell r="I18880">
            <v>28</v>
          </cell>
        </row>
        <row r="18881">
          <cell r="B18881">
            <v>422557</v>
          </cell>
          <cell r="C18881" t="str">
            <v>Cowan</v>
          </cell>
          <cell r="D18881" t="str">
            <v>James</v>
          </cell>
          <cell r="I18881">
            <v>45</v>
          </cell>
        </row>
        <row r="18882">
          <cell r="B18882">
            <v>422559</v>
          </cell>
          <cell r="C18882" t="str">
            <v>Thompson</v>
          </cell>
          <cell r="D18882" t="str">
            <v xml:space="preserve">Paul </v>
          </cell>
          <cell r="I18882">
            <v>43</v>
          </cell>
        </row>
        <row r="18883">
          <cell r="B18883">
            <v>422561</v>
          </cell>
          <cell r="C18883" t="str">
            <v>Rekieta</v>
          </cell>
          <cell r="D18883" t="str">
            <v xml:space="preserve">Jonathan </v>
          </cell>
          <cell r="I18883">
            <v>30</v>
          </cell>
        </row>
        <row r="18884">
          <cell r="B18884">
            <v>422564</v>
          </cell>
          <cell r="C18884" t="str">
            <v>Russell</v>
          </cell>
          <cell r="D18884" t="str">
            <v>Jeremy</v>
          </cell>
          <cell r="I18884">
            <v>33</v>
          </cell>
        </row>
        <row r="18885">
          <cell r="B18885">
            <v>422565</v>
          </cell>
          <cell r="C18885" t="str">
            <v>Brusadin</v>
          </cell>
          <cell r="D18885" t="str">
            <v>Teresa</v>
          </cell>
          <cell r="I18885">
            <v>44</v>
          </cell>
        </row>
        <row r="18886">
          <cell r="B18886">
            <v>422567</v>
          </cell>
          <cell r="C18886" t="str">
            <v>LeDonne</v>
          </cell>
          <cell r="D18886" t="str">
            <v>Brian</v>
          </cell>
          <cell r="I18886">
            <v>43</v>
          </cell>
        </row>
        <row r="18887">
          <cell r="B18887">
            <v>422573</v>
          </cell>
          <cell r="C18887" t="str">
            <v>Perez</v>
          </cell>
          <cell r="D18887" t="str">
            <v>Emmanuel</v>
          </cell>
          <cell r="I18887">
            <v>18</v>
          </cell>
          <cell r="J18887" t="str">
            <v>Team Velocity</v>
          </cell>
        </row>
        <row r="18888">
          <cell r="B18888">
            <v>422590</v>
          </cell>
          <cell r="C18888" t="str">
            <v>Burgoon</v>
          </cell>
          <cell r="D18888" t="str">
            <v>Jeffrey</v>
          </cell>
          <cell r="I18888">
            <v>36</v>
          </cell>
        </row>
        <row r="18889">
          <cell r="B18889">
            <v>422591</v>
          </cell>
          <cell r="C18889" t="str">
            <v>McMullen</v>
          </cell>
          <cell r="D18889" t="str">
            <v>gabriel</v>
          </cell>
          <cell r="I18889">
            <v>18</v>
          </cell>
          <cell r="J18889" t="str">
            <v>Team Rokform</v>
          </cell>
        </row>
        <row r="18890">
          <cell r="B18890">
            <v>422600</v>
          </cell>
          <cell r="C18890" t="str">
            <v>Ammatelli</v>
          </cell>
          <cell r="D18890" t="str">
            <v>Marco</v>
          </cell>
          <cell r="I18890">
            <v>18</v>
          </cell>
        </row>
        <row r="18891">
          <cell r="B18891">
            <v>422601</v>
          </cell>
          <cell r="C18891" t="str">
            <v>Glass</v>
          </cell>
          <cell r="D18891" t="str">
            <v>John</v>
          </cell>
          <cell r="I18891">
            <v>46</v>
          </cell>
        </row>
        <row r="18892">
          <cell r="B18892">
            <v>422605</v>
          </cell>
          <cell r="C18892" t="str">
            <v>Quinney</v>
          </cell>
          <cell r="D18892" t="str">
            <v>Adam</v>
          </cell>
          <cell r="I18892">
            <v>27</v>
          </cell>
        </row>
        <row r="18893">
          <cell r="B18893">
            <v>422606</v>
          </cell>
          <cell r="C18893" t="str">
            <v>Kaufman</v>
          </cell>
          <cell r="D18893" t="str">
            <v>Alex</v>
          </cell>
          <cell r="I18893">
            <v>23</v>
          </cell>
        </row>
        <row r="18894">
          <cell r="B18894">
            <v>422619</v>
          </cell>
          <cell r="C18894" t="str">
            <v>Polce Deakin</v>
          </cell>
          <cell r="D18894" t="str">
            <v>Beverly</v>
          </cell>
          <cell r="I18894">
            <v>52</v>
          </cell>
        </row>
        <row r="18895">
          <cell r="B18895">
            <v>422621</v>
          </cell>
          <cell r="C18895" t="str">
            <v>Lennon</v>
          </cell>
          <cell r="D18895" t="str">
            <v>Lisa</v>
          </cell>
          <cell r="I18895">
            <v>50</v>
          </cell>
        </row>
        <row r="18896">
          <cell r="B18896">
            <v>422630</v>
          </cell>
          <cell r="C18896" t="str">
            <v>Corcoran</v>
          </cell>
          <cell r="D18896" t="str">
            <v>Johnny</v>
          </cell>
          <cell r="I18896">
            <v>24</v>
          </cell>
        </row>
        <row r="18897">
          <cell r="B18897">
            <v>422633</v>
          </cell>
          <cell r="C18897" t="str">
            <v>Bell</v>
          </cell>
          <cell r="D18897" t="str">
            <v>Joseph</v>
          </cell>
          <cell r="I18897">
            <v>43</v>
          </cell>
        </row>
        <row r="18898">
          <cell r="B18898">
            <v>422648</v>
          </cell>
          <cell r="C18898" t="str">
            <v>Mills</v>
          </cell>
          <cell r="D18898" t="str">
            <v>Brandon</v>
          </cell>
          <cell r="I18898">
            <v>35</v>
          </cell>
        </row>
        <row r="18899">
          <cell r="B18899">
            <v>422652</v>
          </cell>
          <cell r="C18899" t="str">
            <v>Dittmann</v>
          </cell>
          <cell r="D18899" t="str">
            <v>Katelyn</v>
          </cell>
          <cell r="I18899">
            <v>23</v>
          </cell>
        </row>
        <row r="18900">
          <cell r="B18900">
            <v>422656</v>
          </cell>
          <cell r="C18900" t="str">
            <v>Herman</v>
          </cell>
          <cell r="D18900" t="str">
            <v>Robert</v>
          </cell>
          <cell r="I18900">
            <v>64</v>
          </cell>
        </row>
        <row r="18901">
          <cell r="B18901">
            <v>422657</v>
          </cell>
          <cell r="C18901" t="str">
            <v>Perry</v>
          </cell>
          <cell r="D18901" t="str">
            <v>Tracy</v>
          </cell>
          <cell r="I18901">
            <v>51</v>
          </cell>
        </row>
        <row r="18902">
          <cell r="B18902">
            <v>422662</v>
          </cell>
          <cell r="C18902" t="str">
            <v>Nelson</v>
          </cell>
          <cell r="D18902" t="str">
            <v>Diana</v>
          </cell>
          <cell r="I18902">
            <v>24</v>
          </cell>
        </row>
        <row r="18903">
          <cell r="B18903">
            <v>422675</v>
          </cell>
          <cell r="C18903" t="str">
            <v>Nguyen</v>
          </cell>
          <cell r="D18903" t="str">
            <v>Ly</v>
          </cell>
          <cell r="I18903">
            <v>33</v>
          </cell>
        </row>
        <row r="18904">
          <cell r="B18904">
            <v>422677</v>
          </cell>
          <cell r="C18904" t="str">
            <v>Bengtson</v>
          </cell>
          <cell r="D18904" t="str">
            <v>Emily</v>
          </cell>
          <cell r="I18904">
            <v>12</v>
          </cell>
          <cell r="J18904" t="str">
            <v>Landis/Trek</v>
          </cell>
        </row>
        <row r="18905">
          <cell r="B18905">
            <v>422679</v>
          </cell>
          <cell r="C18905" t="str">
            <v>Degracia</v>
          </cell>
          <cell r="D18905" t="str">
            <v>Paterno Jr</v>
          </cell>
          <cell r="I18905">
            <v>34</v>
          </cell>
        </row>
        <row r="18906">
          <cell r="B18906">
            <v>422681</v>
          </cell>
          <cell r="C18906" t="str">
            <v>Schobel</v>
          </cell>
          <cell r="D18906" t="str">
            <v>Gary</v>
          </cell>
          <cell r="I18906">
            <v>47</v>
          </cell>
        </row>
        <row r="18907">
          <cell r="B18907">
            <v>422684</v>
          </cell>
          <cell r="C18907" t="str">
            <v>sanchez</v>
          </cell>
          <cell r="D18907" t="str">
            <v>pedro</v>
          </cell>
          <cell r="I18907">
            <v>23</v>
          </cell>
        </row>
        <row r="18908">
          <cell r="B18908">
            <v>422685</v>
          </cell>
          <cell r="C18908" t="str">
            <v>Goldstein</v>
          </cell>
          <cell r="D18908" t="str">
            <v>Gregory</v>
          </cell>
          <cell r="I18908">
            <v>16</v>
          </cell>
          <cell r="J18908" t="str">
            <v>Flight School - La Grange U21</v>
          </cell>
        </row>
        <row r="18909">
          <cell r="B18909">
            <v>422695</v>
          </cell>
          <cell r="C18909" t="str">
            <v xml:space="preserve">Damuag </v>
          </cell>
          <cell r="D18909" t="str">
            <v>Sheridan</v>
          </cell>
          <cell r="I18909">
            <v>42</v>
          </cell>
        </row>
        <row r="18910">
          <cell r="B18910">
            <v>422697</v>
          </cell>
          <cell r="C18910" t="str">
            <v>Browne</v>
          </cell>
          <cell r="D18910" t="str">
            <v>Max</v>
          </cell>
          <cell r="I18910">
            <v>14</v>
          </cell>
        </row>
        <row r="18911">
          <cell r="B18911">
            <v>422701</v>
          </cell>
          <cell r="C18911" t="str">
            <v>Chuml</v>
          </cell>
          <cell r="D18911" t="str">
            <v>Mark</v>
          </cell>
          <cell r="I18911">
            <v>52</v>
          </cell>
        </row>
        <row r="18912">
          <cell r="B18912">
            <v>422704</v>
          </cell>
          <cell r="C18912" t="str">
            <v>Ballard</v>
          </cell>
          <cell r="D18912" t="str">
            <v>Jeff</v>
          </cell>
          <cell r="I18912">
            <v>50</v>
          </cell>
        </row>
        <row r="18913">
          <cell r="B18913">
            <v>422710</v>
          </cell>
          <cell r="C18913" t="str">
            <v>Levine</v>
          </cell>
          <cell r="D18913" t="str">
            <v>Isaac</v>
          </cell>
          <cell r="I18913">
            <v>39</v>
          </cell>
        </row>
        <row r="18914">
          <cell r="B18914">
            <v>422712</v>
          </cell>
          <cell r="C18914" t="str">
            <v>Zapien</v>
          </cell>
          <cell r="D18914" t="str">
            <v>Victor</v>
          </cell>
          <cell r="I18914">
            <v>44</v>
          </cell>
        </row>
        <row r="18915">
          <cell r="B18915">
            <v>422717</v>
          </cell>
          <cell r="C18915" t="str">
            <v>Robertson</v>
          </cell>
          <cell r="D18915" t="str">
            <v>Daniel</v>
          </cell>
          <cell r="I18915">
            <v>56</v>
          </cell>
          <cell r="J18915" t="str">
            <v>GP Velotek</v>
          </cell>
        </row>
        <row r="18916">
          <cell r="B18916">
            <v>422725</v>
          </cell>
          <cell r="C18916" t="str">
            <v>Mountjoy</v>
          </cell>
          <cell r="D18916" t="str">
            <v>Cassidy</v>
          </cell>
          <cell r="I18916">
            <v>17</v>
          </cell>
        </row>
        <row r="18917">
          <cell r="B18917">
            <v>422726</v>
          </cell>
          <cell r="C18917" t="str">
            <v>Ney</v>
          </cell>
          <cell r="D18917" t="str">
            <v>Richard</v>
          </cell>
          <cell r="I18917">
            <v>55</v>
          </cell>
          <cell r="J18917" t="str">
            <v>Cushman &amp; Wakefield Racing</v>
          </cell>
        </row>
        <row r="18918">
          <cell r="B18918">
            <v>422727</v>
          </cell>
          <cell r="C18918" t="str">
            <v>Deng</v>
          </cell>
          <cell r="D18918" t="str">
            <v>Wilson</v>
          </cell>
          <cell r="I18918">
            <v>22</v>
          </cell>
        </row>
        <row r="18919">
          <cell r="B18919">
            <v>422728</v>
          </cell>
          <cell r="C18919" t="str">
            <v>meins</v>
          </cell>
          <cell r="D18919" t="str">
            <v>james</v>
          </cell>
          <cell r="I18919">
            <v>35</v>
          </cell>
        </row>
        <row r="18920">
          <cell r="B18920">
            <v>422732</v>
          </cell>
          <cell r="C18920" t="str">
            <v>Heniford</v>
          </cell>
          <cell r="D18920" t="str">
            <v>Kevin</v>
          </cell>
          <cell r="I18920">
            <v>39</v>
          </cell>
        </row>
        <row r="18921">
          <cell r="B18921">
            <v>422736</v>
          </cell>
          <cell r="C18921" t="str">
            <v>Wiesen</v>
          </cell>
          <cell r="D18921" t="str">
            <v>Svetlana</v>
          </cell>
          <cell r="I18921">
            <v>21</v>
          </cell>
        </row>
        <row r="18922">
          <cell r="B18922">
            <v>422738</v>
          </cell>
          <cell r="C18922" t="str">
            <v>Pelletier</v>
          </cell>
          <cell r="D18922" t="str">
            <v>Michael</v>
          </cell>
          <cell r="I18922">
            <v>26</v>
          </cell>
        </row>
        <row r="18923">
          <cell r="B18923">
            <v>422740</v>
          </cell>
          <cell r="C18923" t="str">
            <v>Taylor</v>
          </cell>
          <cell r="D18923" t="str">
            <v>David</v>
          </cell>
          <cell r="I18923">
            <v>43</v>
          </cell>
        </row>
        <row r="18924">
          <cell r="B18924">
            <v>422743</v>
          </cell>
          <cell r="C18924" t="str">
            <v>Turner</v>
          </cell>
          <cell r="D18924" t="str">
            <v>Luther</v>
          </cell>
          <cell r="I18924">
            <v>51</v>
          </cell>
        </row>
        <row r="18925">
          <cell r="B18925">
            <v>422748</v>
          </cell>
          <cell r="C18925" t="str">
            <v>Diehl</v>
          </cell>
          <cell r="D18925" t="str">
            <v>Michael</v>
          </cell>
          <cell r="I18925">
            <v>41</v>
          </cell>
        </row>
        <row r="18926">
          <cell r="B18926">
            <v>422749</v>
          </cell>
          <cell r="C18926" t="str">
            <v>Van Patten</v>
          </cell>
          <cell r="D18926" t="str">
            <v>Chris</v>
          </cell>
          <cell r="I18926">
            <v>43</v>
          </cell>
        </row>
        <row r="18927">
          <cell r="B18927">
            <v>422755</v>
          </cell>
          <cell r="C18927" t="str">
            <v>Stevens</v>
          </cell>
          <cell r="D18927" t="str">
            <v>Glenn</v>
          </cell>
          <cell r="I18927">
            <v>43</v>
          </cell>
        </row>
        <row r="18928">
          <cell r="B18928">
            <v>422756</v>
          </cell>
          <cell r="C18928" t="str">
            <v>Tang</v>
          </cell>
          <cell r="D18928" t="str">
            <v>Ethan</v>
          </cell>
          <cell r="I18928">
            <v>15</v>
          </cell>
        </row>
        <row r="18929">
          <cell r="B18929">
            <v>422757</v>
          </cell>
          <cell r="C18929" t="str">
            <v>Drew</v>
          </cell>
          <cell r="D18929" t="str">
            <v>Richard</v>
          </cell>
          <cell r="I18929">
            <v>37</v>
          </cell>
        </row>
        <row r="18930">
          <cell r="B18930">
            <v>422761</v>
          </cell>
          <cell r="C18930" t="str">
            <v>Oden</v>
          </cell>
          <cell r="D18930" t="str">
            <v>Kelly</v>
          </cell>
          <cell r="I18930">
            <v>41</v>
          </cell>
        </row>
        <row r="18931">
          <cell r="B18931">
            <v>422763</v>
          </cell>
          <cell r="C18931" t="str">
            <v>Gratton</v>
          </cell>
          <cell r="D18931" t="str">
            <v>Andrew</v>
          </cell>
          <cell r="I18931">
            <v>35</v>
          </cell>
        </row>
        <row r="18932">
          <cell r="B18932">
            <v>422770</v>
          </cell>
          <cell r="C18932" t="str">
            <v>Quinn</v>
          </cell>
          <cell r="D18932" t="str">
            <v>Paul</v>
          </cell>
          <cell r="I18932">
            <v>42</v>
          </cell>
        </row>
        <row r="18933">
          <cell r="B18933">
            <v>422773</v>
          </cell>
          <cell r="C18933" t="str">
            <v>Straw</v>
          </cell>
          <cell r="D18933" t="str">
            <v>Michael</v>
          </cell>
          <cell r="I18933">
            <v>26</v>
          </cell>
        </row>
        <row r="18934">
          <cell r="B18934">
            <v>422784</v>
          </cell>
          <cell r="C18934" t="str">
            <v>Gardner</v>
          </cell>
          <cell r="D18934" t="str">
            <v>Patrick</v>
          </cell>
          <cell r="I18934">
            <v>37</v>
          </cell>
        </row>
        <row r="18935">
          <cell r="B18935">
            <v>422785</v>
          </cell>
          <cell r="C18935" t="str">
            <v>Schmidt</v>
          </cell>
          <cell r="D18935" t="str">
            <v>Jonathan</v>
          </cell>
          <cell r="I18935">
            <v>21</v>
          </cell>
        </row>
        <row r="18936">
          <cell r="B18936">
            <v>422789</v>
          </cell>
          <cell r="C18936" t="str">
            <v>Goodyear</v>
          </cell>
          <cell r="D18936" t="str">
            <v>Jim</v>
          </cell>
          <cell r="I18936">
            <v>47</v>
          </cell>
        </row>
        <row r="18937">
          <cell r="B18937">
            <v>422795</v>
          </cell>
          <cell r="C18937" t="str">
            <v>Daurelio</v>
          </cell>
          <cell r="D18937" t="str">
            <v>Mike</v>
          </cell>
          <cell r="I18937">
            <v>62</v>
          </cell>
        </row>
        <row r="18938">
          <cell r="B18938">
            <v>422797</v>
          </cell>
          <cell r="C18938" t="str">
            <v>Windisch</v>
          </cell>
          <cell r="D18938" t="str">
            <v>Stephen</v>
          </cell>
          <cell r="I18938">
            <v>34</v>
          </cell>
        </row>
        <row r="18939">
          <cell r="B18939">
            <v>422798</v>
          </cell>
          <cell r="C18939" t="str">
            <v>Coetzer</v>
          </cell>
          <cell r="D18939" t="str">
            <v>Nicole</v>
          </cell>
          <cell r="I18939">
            <v>21</v>
          </cell>
        </row>
        <row r="18940">
          <cell r="B18940">
            <v>422802</v>
          </cell>
          <cell r="C18940" t="str">
            <v>Edgar</v>
          </cell>
          <cell r="D18940" t="str">
            <v>Eric</v>
          </cell>
          <cell r="I18940">
            <v>47</v>
          </cell>
        </row>
        <row r="18941">
          <cell r="B18941">
            <v>422806</v>
          </cell>
          <cell r="C18941" t="str">
            <v>Cole</v>
          </cell>
          <cell r="D18941" t="str">
            <v>Clayton</v>
          </cell>
          <cell r="I18941">
            <v>38</v>
          </cell>
        </row>
        <row r="18942">
          <cell r="B18942">
            <v>422808</v>
          </cell>
          <cell r="C18942" t="str">
            <v>Charles</v>
          </cell>
          <cell r="D18942" t="str">
            <v>Aileen</v>
          </cell>
          <cell r="I18942">
            <v>12</v>
          </cell>
        </row>
        <row r="18943">
          <cell r="B18943">
            <v>422816</v>
          </cell>
          <cell r="C18943" t="str">
            <v>Hintz</v>
          </cell>
          <cell r="D18943" t="str">
            <v>Ted</v>
          </cell>
          <cell r="I18943">
            <v>22</v>
          </cell>
        </row>
        <row r="18944">
          <cell r="B18944">
            <v>422829</v>
          </cell>
          <cell r="C18944" t="str">
            <v>Rogers</v>
          </cell>
          <cell r="D18944" t="str">
            <v>Mark</v>
          </cell>
          <cell r="I18944">
            <v>53</v>
          </cell>
        </row>
        <row r="18945">
          <cell r="B18945">
            <v>422830</v>
          </cell>
          <cell r="C18945" t="str">
            <v>Rosero</v>
          </cell>
          <cell r="D18945" t="str">
            <v>Alexander</v>
          </cell>
          <cell r="I18945">
            <v>18</v>
          </cell>
        </row>
        <row r="18946">
          <cell r="B18946">
            <v>422831</v>
          </cell>
          <cell r="C18946" t="str">
            <v>Love</v>
          </cell>
          <cell r="D18946" t="str">
            <v>Scott</v>
          </cell>
          <cell r="I18946">
            <v>46</v>
          </cell>
        </row>
        <row r="18947">
          <cell r="B18947">
            <v>422843</v>
          </cell>
          <cell r="C18947" t="str">
            <v>Thach</v>
          </cell>
          <cell r="D18947" t="str">
            <v>Fransane</v>
          </cell>
          <cell r="I18947">
            <v>30</v>
          </cell>
        </row>
        <row r="18948">
          <cell r="B18948">
            <v>422845</v>
          </cell>
          <cell r="C18948" t="str">
            <v>Weber</v>
          </cell>
          <cell r="D18948" t="str">
            <v>Sam</v>
          </cell>
          <cell r="I18948">
            <v>21</v>
          </cell>
        </row>
        <row r="18949">
          <cell r="B18949">
            <v>422846</v>
          </cell>
          <cell r="C18949" t="str">
            <v>Perez</v>
          </cell>
          <cell r="D18949" t="str">
            <v>Jonathan</v>
          </cell>
          <cell r="I18949">
            <v>24</v>
          </cell>
        </row>
        <row r="18950">
          <cell r="B18950">
            <v>422849</v>
          </cell>
          <cell r="C18950" t="str">
            <v>Mariner</v>
          </cell>
          <cell r="D18950" t="str">
            <v>Yukio</v>
          </cell>
          <cell r="I18950">
            <v>14</v>
          </cell>
        </row>
        <row r="18951">
          <cell r="B18951">
            <v>422850</v>
          </cell>
          <cell r="C18951" t="str">
            <v>Gubler</v>
          </cell>
          <cell r="D18951" t="str">
            <v>Spencer</v>
          </cell>
          <cell r="I18951">
            <v>24</v>
          </cell>
        </row>
        <row r="18952">
          <cell r="B18952">
            <v>422853</v>
          </cell>
          <cell r="C18952" t="str">
            <v>Voigt</v>
          </cell>
          <cell r="D18952" t="str">
            <v>Eric</v>
          </cell>
          <cell r="I18952">
            <v>17</v>
          </cell>
          <cell r="J18952" t="str">
            <v>NCVC/UnitedHealthcare</v>
          </cell>
        </row>
        <row r="18953">
          <cell r="B18953">
            <v>422854</v>
          </cell>
          <cell r="C18953" t="str">
            <v>Heath</v>
          </cell>
          <cell r="D18953" t="str">
            <v>Elizabeth</v>
          </cell>
          <cell r="I18953">
            <v>21</v>
          </cell>
        </row>
        <row r="18954">
          <cell r="B18954">
            <v>422855</v>
          </cell>
          <cell r="C18954" t="str">
            <v>Kennedy</v>
          </cell>
          <cell r="D18954" t="str">
            <v>Dillon</v>
          </cell>
          <cell r="I18954">
            <v>24</v>
          </cell>
        </row>
        <row r="18955">
          <cell r="B18955">
            <v>422856</v>
          </cell>
          <cell r="C18955" t="str">
            <v>smith</v>
          </cell>
          <cell r="D18955" t="str">
            <v>sean</v>
          </cell>
          <cell r="I18955">
            <v>45</v>
          </cell>
        </row>
        <row r="18956">
          <cell r="B18956">
            <v>422859</v>
          </cell>
          <cell r="C18956" t="str">
            <v>Roswell</v>
          </cell>
          <cell r="D18956" t="str">
            <v>Ronald</v>
          </cell>
          <cell r="I18956">
            <v>53</v>
          </cell>
        </row>
        <row r="18957">
          <cell r="B18957">
            <v>422860</v>
          </cell>
          <cell r="C18957" t="str">
            <v>Beltran</v>
          </cell>
          <cell r="D18957" t="str">
            <v>Bryan</v>
          </cell>
          <cell r="I18957">
            <v>34</v>
          </cell>
          <cell r="J18957" t="str">
            <v>Bike Doctor/Visit Frederick</v>
          </cell>
        </row>
        <row r="18958">
          <cell r="B18958">
            <v>422867</v>
          </cell>
          <cell r="C18958" t="str">
            <v>Tucker</v>
          </cell>
          <cell r="D18958" t="str">
            <v>David</v>
          </cell>
          <cell r="I18958">
            <v>55</v>
          </cell>
        </row>
        <row r="18959">
          <cell r="B18959">
            <v>422871</v>
          </cell>
          <cell r="C18959" t="str">
            <v>pressler</v>
          </cell>
          <cell r="D18959" t="str">
            <v>armin</v>
          </cell>
          <cell r="I18959">
            <v>53</v>
          </cell>
          <cell r="J18959" t="str">
            <v>Cushman &amp; Wakefield Racing</v>
          </cell>
        </row>
        <row r="18960">
          <cell r="B18960">
            <v>422872</v>
          </cell>
          <cell r="C18960" t="str">
            <v>Rokes</v>
          </cell>
          <cell r="D18960" t="str">
            <v>Joe</v>
          </cell>
          <cell r="I18960">
            <v>33</v>
          </cell>
        </row>
        <row r="18961">
          <cell r="B18961">
            <v>422874</v>
          </cell>
          <cell r="C18961" t="str">
            <v>Humayun</v>
          </cell>
          <cell r="D18961" t="str">
            <v>Ursula</v>
          </cell>
          <cell r="I18961">
            <v>13</v>
          </cell>
        </row>
        <row r="18962">
          <cell r="B18962">
            <v>422877</v>
          </cell>
          <cell r="C18962" t="str">
            <v>Moga</v>
          </cell>
          <cell r="D18962" t="str">
            <v>Scot</v>
          </cell>
          <cell r="I18962">
            <v>47</v>
          </cell>
        </row>
        <row r="18963">
          <cell r="B18963">
            <v>422884</v>
          </cell>
          <cell r="C18963" t="str">
            <v xml:space="preserve">nikonowicz </v>
          </cell>
          <cell r="D18963" t="str">
            <v>mark</v>
          </cell>
          <cell r="I18963">
            <v>35</v>
          </cell>
        </row>
        <row r="18964">
          <cell r="B18964">
            <v>422887</v>
          </cell>
          <cell r="C18964" t="str">
            <v>brooks</v>
          </cell>
          <cell r="D18964" t="str">
            <v>davin</v>
          </cell>
          <cell r="I18964">
            <v>22</v>
          </cell>
        </row>
        <row r="18965">
          <cell r="B18965">
            <v>422897</v>
          </cell>
          <cell r="C18965" t="str">
            <v>Cash</v>
          </cell>
          <cell r="D18965" t="str">
            <v>Leon</v>
          </cell>
          <cell r="I18965">
            <v>48</v>
          </cell>
        </row>
        <row r="18966">
          <cell r="B18966">
            <v>422919</v>
          </cell>
          <cell r="C18966" t="str">
            <v>Mauser</v>
          </cell>
          <cell r="D18966" t="str">
            <v>Ryan</v>
          </cell>
          <cell r="I18966">
            <v>29</v>
          </cell>
        </row>
        <row r="18967">
          <cell r="B18967">
            <v>422928</v>
          </cell>
          <cell r="C18967" t="str">
            <v>Simpson</v>
          </cell>
          <cell r="D18967" t="str">
            <v>Andrew</v>
          </cell>
          <cell r="I18967">
            <v>22</v>
          </cell>
        </row>
        <row r="18968">
          <cell r="B18968">
            <v>422930</v>
          </cell>
          <cell r="C18968" t="str">
            <v>Jones</v>
          </cell>
          <cell r="D18968" t="str">
            <v>Scott</v>
          </cell>
          <cell r="I18968">
            <v>23</v>
          </cell>
        </row>
        <row r="18969">
          <cell r="B18969">
            <v>422932</v>
          </cell>
          <cell r="C18969" t="str">
            <v>Besse</v>
          </cell>
          <cell r="D18969" t="str">
            <v>Nicholas</v>
          </cell>
          <cell r="I18969">
            <v>20</v>
          </cell>
        </row>
        <row r="18970">
          <cell r="B18970">
            <v>422934</v>
          </cell>
          <cell r="C18970" t="str">
            <v>Kraus</v>
          </cell>
          <cell r="D18970" t="str">
            <v>Kevin</v>
          </cell>
          <cell r="I18970">
            <v>29</v>
          </cell>
        </row>
        <row r="18971">
          <cell r="B18971">
            <v>422941</v>
          </cell>
          <cell r="C18971" t="str">
            <v>Wong</v>
          </cell>
          <cell r="D18971" t="str">
            <v>James</v>
          </cell>
          <cell r="I18971">
            <v>50</v>
          </cell>
        </row>
        <row r="18972">
          <cell r="B18972">
            <v>422942</v>
          </cell>
          <cell r="C18972" t="str">
            <v>Suero</v>
          </cell>
          <cell r="D18972" t="str">
            <v>Bienvenido</v>
          </cell>
          <cell r="I18972">
            <v>40</v>
          </cell>
        </row>
        <row r="18973">
          <cell r="B18973">
            <v>422943</v>
          </cell>
          <cell r="C18973" t="str">
            <v>Kitzman</v>
          </cell>
          <cell r="D18973" t="str">
            <v>Jeff</v>
          </cell>
          <cell r="I18973">
            <v>53</v>
          </cell>
        </row>
        <row r="18974">
          <cell r="B18974">
            <v>422945</v>
          </cell>
          <cell r="C18974" t="str">
            <v>Ciringione</v>
          </cell>
          <cell r="D18974" t="str">
            <v>Jaclyn</v>
          </cell>
          <cell r="I18974">
            <v>35</v>
          </cell>
        </row>
        <row r="18975">
          <cell r="B18975">
            <v>422949</v>
          </cell>
          <cell r="C18975" t="str">
            <v>Bowman</v>
          </cell>
          <cell r="D18975" t="str">
            <v>Jeremy</v>
          </cell>
          <cell r="I18975">
            <v>23</v>
          </cell>
        </row>
        <row r="18976">
          <cell r="B18976">
            <v>422955</v>
          </cell>
          <cell r="C18976" t="str">
            <v>Jensen</v>
          </cell>
          <cell r="D18976" t="str">
            <v>Gary</v>
          </cell>
          <cell r="I18976">
            <v>53</v>
          </cell>
        </row>
        <row r="18977">
          <cell r="B18977">
            <v>422958</v>
          </cell>
          <cell r="C18977" t="str">
            <v>Baumgardner</v>
          </cell>
          <cell r="D18977" t="str">
            <v>Jessica</v>
          </cell>
          <cell r="I18977">
            <v>22</v>
          </cell>
        </row>
        <row r="18978">
          <cell r="B18978">
            <v>422959</v>
          </cell>
          <cell r="C18978" t="str">
            <v>Bailey</v>
          </cell>
          <cell r="D18978" t="str">
            <v>Chase</v>
          </cell>
          <cell r="I18978">
            <v>9</v>
          </cell>
          <cell r="J18978" t="str">
            <v>Boulder Junior Cycling</v>
          </cell>
        </row>
        <row r="18979">
          <cell r="B18979">
            <v>422964</v>
          </cell>
          <cell r="C18979" t="str">
            <v>Bishop</v>
          </cell>
          <cell r="D18979" t="str">
            <v>James</v>
          </cell>
          <cell r="I18979">
            <v>21</v>
          </cell>
        </row>
        <row r="18980">
          <cell r="B18980">
            <v>422965</v>
          </cell>
          <cell r="C18980" t="str">
            <v>Runstuck</v>
          </cell>
          <cell r="D18980" t="str">
            <v>Kevin</v>
          </cell>
          <cell r="I18980">
            <v>38</v>
          </cell>
        </row>
        <row r="18981">
          <cell r="B18981">
            <v>422966</v>
          </cell>
          <cell r="C18981" t="str">
            <v>Decker</v>
          </cell>
          <cell r="D18981" t="str">
            <v>Kelli</v>
          </cell>
          <cell r="I18981">
            <v>38</v>
          </cell>
        </row>
        <row r="18982">
          <cell r="B18982">
            <v>422968</v>
          </cell>
          <cell r="C18982" t="str">
            <v>Britt</v>
          </cell>
          <cell r="D18982" t="str">
            <v>Forest</v>
          </cell>
          <cell r="I18982">
            <v>50</v>
          </cell>
        </row>
        <row r="18983">
          <cell r="B18983">
            <v>422972</v>
          </cell>
          <cell r="C18983" t="str">
            <v>Abrahamian</v>
          </cell>
          <cell r="D18983" t="str">
            <v>Davin</v>
          </cell>
          <cell r="I18983">
            <v>41</v>
          </cell>
        </row>
        <row r="18984">
          <cell r="B18984">
            <v>422975</v>
          </cell>
          <cell r="C18984" t="str">
            <v>Vaughn</v>
          </cell>
          <cell r="D18984" t="str">
            <v>Tom</v>
          </cell>
          <cell r="I18984">
            <v>40</v>
          </cell>
        </row>
        <row r="18985">
          <cell r="B18985">
            <v>422981</v>
          </cell>
          <cell r="C18985" t="str">
            <v>Cochran</v>
          </cell>
          <cell r="D18985" t="str">
            <v>Rodney</v>
          </cell>
          <cell r="I18985">
            <v>40</v>
          </cell>
        </row>
        <row r="18986">
          <cell r="B18986">
            <v>422983</v>
          </cell>
          <cell r="C18986" t="str">
            <v>kellen</v>
          </cell>
          <cell r="D18986" t="str">
            <v>paul</v>
          </cell>
          <cell r="I18986">
            <v>50</v>
          </cell>
        </row>
        <row r="18987">
          <cell r="B18987">
            <v>422984</v>
          </cell>
          <cell r="C18987" t="str">
            <v>Saatjian</v>
          </cell>
          <cell r="D18987" t="str">
            <v>Ruben</v>
          </cell>
          <cell r="I18987">
            <v>16</v>
          </cell>
        </row>
        <row r="18988">
          <cell r="B18988">
            <v>422993</v>
          </cell>
          <cell r="C18988" t="str">
            <v>Loera</v>
          </cell>
          <cell r="D18988" t="str">
            <v>Alexis</v>
          </cell>
          <cell r="I18988">
            <v>20</v>
          </cell>
        </row>
        <row r="18989">
          <cell r="B18989">
            <v>422996</v>
          </cell>
          <cell r="C18989" t="str">
            <v>Williams</v>
          </cell>
          <cell r="D18989" t="str">
            <v>Kevin</v>
          </cell>
          <cell r="I18989">
            <v>56</v>
          </cell>
        </row>
        <row r="18990">
          <cell r="B18990">
            <v>422997</v>
          </cell>
          <cell r="C18990" t="str">
            <v>Williams</v>
          </cell>
          <cell r="D18990" t="str">
            <v xml:space="preserve">Christopher </v>
          </cell>
          <cell r="I18990">
            <v>16</v>
          </cell>
        </row>
        <row r="18991">
          <cell r="B18991">
            <v>423004</v>
          </cell>
          <cell r="C18991" t="str">
            <v>Whitehead</v>
          </cell>
          <cell r="D18991" t="str">
            <v>Jim</v>
          </cell>
          <cell r="I18991">
            <v>50</v>
          </cell>
        </row>
        <row r="18992">
          <cell r="B18992">
            <v>423005</v>
          </cell>
          <cell r="C18992" t="str">
            <v>Trumpler</v>
          </cell>
          <cell r="D18992" t="str">
            <v>Greg</v>
          </cell>
          <cell r="I18992">
            <v>47</v>
          </cell>
          <cell r="J18992" t="str">
            <v xml:space="preserve">Pen Velo Racing/Summit Bicycles </v>
          </cell>
        </row>
        <row r="18993">
          <cell r="B18993">
            <v>423015</v>
          </cell>
          <cell r="C18993" t="str">
            <v>Bland</v>
          </cell>
          <cell r="D18993" t="str">
            <v>Michael</v>
          </cell>
          <cell r="I18993">
            <v>44</v>
          </cell>
        </row>
        <row r="18994">
          <cell r="B18994">
            <v>423019</v>
          </cell>
          <cell r="C18994" t="str">
            <v>Tooley</v>
          </cell>
          <cell r="D18994" t="str">
            <v>Bridget</v>
          </cell>
          <cell r="I18994">
            <v>13</v>
          </cell>
        </row>
        <row r="18995">
          <cell r="B18995">
            <v>423024</v>
          </cell>
          <cell r="C18995" t="str">
            <v>Marion</v>
          </cell>
          <cell r="D18995" t="str">
            <v>Darrell</v>
          </cell>
          <cell r="I18995">
            <v>40</v>
          </cell>
          <cell r="J18995" t="str">
            <v>Endorphin Fitness/ Bon Secours</v>
          </cell>
        </row>
        <row r="18996">
          <cell r="B18996">
            <v>423028</v>
          </cell>
          <cell r="C18996" t="str">
            <v>Cook</v>
          </cell>
          <cell r="D18996" t="str">
            <v>Tyson</v>
          </cell>
          <cell r="I18996">
            <v>39</v>
          </cell>
        </row>
        <row r="18997">
          <cell r="B18997">
            <v>423029</v>
          </cell>
          <cell r="C18997" t="str">
            <v>Moore</v>
          </cell>
          <cell r="D18997" t="str">
            <v>Cody</v>
          </cell>
          <cell r="I18997">
            <v>23</v>
          </cell>
        </row>
        <row r="18998">
          <cell r="B18998">
            <v>423032</v>
          </cell>
          <cell r="C18998" t="str">
            <v>Rojas</v>
          </cell>
          <cell r="D18998" t="str">
            <v xml:space="preserve">Teresa </v>
          </cell>
          <cell r="I18998">
            <v>11</v>
          </cell>
        </row>
        <row r="18999">
          <cell r="B18999">
            <v>423042</v>
          </cell>
          <cell r="C18999" t="str">
            <v>Colquhoun</v>
          </cell>
          <cell r="D18999" t="str">
            <v>Ray</v>
          </cell>
          <cell r="I18999">
            <v>22</v>
          </cell>
        </row>
        <row r="19000">
          <cell r="B19000">
            <v>423043</v>
          </cell>
          <cell r="C19000" t="str">
            <v>Brown</v>
          </cell>
          <cell r="D19000" t="str">
            <v>McLain</v>
          </cell>
          <cell r="I19000">
            <v>12</v>
          </cell>
        </row>
        <row r="19001">
          <cell r="B19001">
            <v>423048</v>
          </cell>
          <cell r="C19001" t="str">
            <v>Vehe</v>
          </cell>
          <cell r="D19001" t="str">
            <v>Thomas</v>
          </cell>
          <cell r="I19001">
            <v>40</v>
          </cell>
        </row>
        <row r="19002">
          <cell r="B19002">
            <v>423050</v>
          </cell>
          <cell r="C19002" t="str">
            <v>Dent</v>
          </cell>
          <cell r="D19002" t="str">
            <v>Michael</v>
          </cell>
          <cell r="I19002">
            <v>52</v>
          </cell>
        </row>
        <row r="19003">
          <cell r="B19003">
            <v>423052</v>
          </cell>
          <cell r="C19003" t="str">
            <v>Holton</v>
          </cell>
          <cell r="D19003" t="str">
            <v>Robert</v>
          </cell>
          <cell r="I19003">
            <v>46</v>
          </cell>
        </row>
        <row r="19004">
          <cell r="B19004">
            <v>423054</v>
          </cell>
          <cell r="C19004" t="str">
            <v>Harpster</v>
          </cell>
          <cell r="D19004" t="str">
            <v>Jodi</v>
          </cell>
          <cell r="I19004">
            <v>45</v>
          </cell>
        </row>
        <row r="19005">
          <cell r="B19005">
            <v>423056</v>
          </cell>
          <cell r="C19005" t="str">
            <v>Lee</v>
          </cell>
          <cell r="D19005" t="str">
            <v>Sean</v>
          </cell>
          <cell r="I19005">
            <v>23</v>
          </cell>
        </row>
        <row r="19006">
          <cell r="B19006">
            <v>423064</v>
          </cell>
          <cell r="C19006" t="str">
            <v>Shake</v>
          </cell>
          <cell r="D19006" t="str">
            <v xml:space="preserve">Steven </v>
          </cell>
          <cell r="I19006">
            <v>18</v>
          </cell>
        </row>
        <row r="19007">
          <cell r="B19007">
            <v>423068</v>
          </cell>
          <cell r="C19007" t="str">
            <v>Gray</v>
          </cell>
          <cell r="D19007" t="str">
            <v>Byron</v>
          </cell>
          <cell r="I19007">
            <v>46</v>
          </cell>
          <cell r="J19007" t="str">
            <v>Indian Cycle</v>
          </cell>
        </row>
        <row r="19008">
          <cell r="B19008">
            <v>423075</v>
          </cell>
          <cell r="C19008" t="str">
            <v>Carter</v>
          </cell>
          <cell r="D19008" t="str">
            <v>Garrison</v>
          </cell>
          <cell r="I19008">
            <v>20</v>
          </cell>
        </row>
        <row r="19009">
          <cell r="B19009">
            <v>423079</v>
          </cell>
          <cell r="C19009" t="str">
            <v>Rojas</v>
          </cell>
          <cell r="D19009" t="str">
            <v>Andrew</v>
          </cell>
          <cell r="I19009">
            <v>9</v>
          </cell>
        </row>
        <row r="19010">
          <cell r="B19010">
            <v>423080</v>
          </cell>
          <cell r="C19010" t="str">
            <v>Cubillas</v>
          </cell>
          <cell r="D19010" t="str">
            <v>Jennifer</v>
          </cell>
          <cell r="I19010">
            <v>46</v>
          </cell>
        </row>
        <row r="19011">
          <cell r="B19011">
            <v>423082</v>
          </cell>
          <cell r="C19011" t="str">
            <v>Middleton</v>
          </cell>
          <cell r="D19011" t="str">
            <v>Kenneth Bud</v>
          </cell>
          <cell r="I19011">
            <v>61</v>
          </cell>
        </row>
        <row r="19012">
          <cell r="B19012">
            <v>423083</v>
          </cell>
          <cell r="C19012" t="str">
            <v>spencer</v>
          </cell>
          <cell r="D19012" t="str">
            <v>corey</v>
          </cell>
          <cell r="I19012">
            <v>46</v>
          </cell>
        </row>
        <row r="19013">
          <cell r="B19013">
            <v>423085</v>
          </cell>
          <cell r="C19013" t="str">
            <v>Griffin</v>
          </cell>
          <cell r="D19013" t="str">
            <v>Jackson</v>
          </cell>
          <cell r="I19013">
            <v>15</v>
          </cell>
        </row>
        <row r="19014">
          <cell r="B19014">
            <v>423090</v>
          </cell>
          <cell r="C19014" t="str">
            <v>Priest</v>
          </cell>
          <cell r="D19014" t="str">
            <v xml:space="preserve">Holly </v>
          </cell>
          <cell r="I19014">
            <v>30</v>
          </cell>
        </row>
        <row r="19015">
          <cell r="B19015">
            <v>423094</v>
          </cell>
          <cell r="C19015" t="str">
            <v>Young</v>
          </cell>
          <cell r="D19015" t="str">
            <v xml:space="preserve">Phillip </v>
          </cell>
          <cell r="I19015">
            <v>29</v>
          </cell>
          <cell r="J19015" t="str">
            <v>Memphis Velo</v>
          </cell>
        </row>
        <row r="19016">
          <cell r="B19016">
            <v>423096</v>
          </cell>
          <cell r="C19016" t="str">
            <v>Farner Budarz</v>
          </cell>
          <cell r="D19016" t="str">
            <v>Jeffrey</v>
          </cell>
          <cell r="I19016">
            <v>34</v>
          </cell>
        </row>
        <row r="19017">
          <cell r="B19017">
            <v>423099</v>
          </cell>
          <cell r="C19017" t="str">
            <v>MArtinez</v>
          </cell>
          <cell r="D19017" t="str">
            <v xml:space="preserve">Armando </v>
          </cell>
          <cell r="I19017">
            <v>63</v>
          </cell>
        </row>
        <row r="19018">
          <cell r="B19018">
            <v>423117</v>
          </cell>
          <cell r="C19018" t="str">
            <v>Griffin</v>
          </cell>
          <cell r="D19018" t="str">
            <v>Tyler</v>
          </cell>
          <cell r="I19018">
            <v>12</v>
          </cell>
        </row>
        <row r="19019">
          <cell r="B19019">
            <v>423118</v>
          </cell>
          <cell r="C19019" t="str">
            <v>conley</v>
          </cell>
          <cell r="D19019" t="str">
            <v>john</v>
          </cell>
          <cell r="I19019">
            <v>45</v>
          </cell>
        </row>
        <row r="19020">
          <cell r="B19020">
            <v>423119</v>
          </cell>
          <cell r="C19020" t="str">
            <v>Zizka</v>
          </cell>
          <cell r="D19020" t="str">
            <v>Paige</v>
          </cell>
          <cell r="I19020">
            <v>13</v>
          </cell>
        </row>
        <row r="19021">
          <cell r="B19021">
            <v>423122</v>
          </cell>
          <cell r="C19021" t="str">
            <v>Zolnik</v>
          </cell>
          <cell r="D19021" t="str">
            <v>Edmund</v>
          </cell>
          <cell r="I19021">
            <v>53</v>
          </cell>
        </row>
        <row r="19022">
          <cell r="B19022">
            <v>423124</v>
          </cell>
          <cell r="C19022" t="str">
            <v>Babilonia</v>
          </cell>
          <cell r="D19022" t="str">
            <v>Jose</v>
          </cell>
          <cell r="I19022">
            <v>26</v>
          </cell>
        </row>
        <row r="19023">
          <cell r="B19023">
            <v>423128</v>
          </cell>
          <cell r="C19023" t="str">
            <v>Cortopassi</v>
          </cell>
          <cell r="D19023" t="str">
            <v>Daniel</v>
          </cell>
          <cell r="I19023">
            <v>32</v>
          </cell>
        </row>
        <row r="19024">
          <cell r="B19024">
            <v>423129</v>
          </cell>
          <cell r="C19024" t="str">
            <v>Gatpandan</v>
          </cell>
          <cell r="D19024" t="str">
            <v>Hernan</v>
          </cell>
          <cell r="I19024">
            <v>27</v>
          </cell>
          <cell r="J19024" t="str">
            <v xml:space="preserve">Pen Velo Racing/Summit Bicycles </v>
          </cell>
        </row>
        <row r="19025">
          <cell r="B19025">
            <v>423135</v>
          </cell>
          <cell r="C19025" t="str">
            <v>Waller</v>
          </cell>
          <cell r="D19025" t="str">
            <v>Jeffrey</v>
          </cell>
          <cell r="I19025">
            <v>42</v>
          </cell>
        </row>
        <row r="19026">
          <cell r="B19026">
            <v>423145</v>
          </cell>
          <cell r="C19026" t="str">
            <v>Parks</v>
          </cell>
          <cell r="D19026" t="str">
            <v>Scott</v>
          </cell>
          <cell r="I19026">
            <v>56</v>
          </cell>
        </row>
        <row r="19027">
          <cell r="B19027">
            <v>423154</v>
          </cell>
          <cell r="C19027" t="str">
            <v>Vu</v>
          </cell>
          <cell r="D19027" t="str">
            <v>Patrick</v>
          </cell>
          <cell r="I19027">
            <v>25</v>
          </cell>
        </row>
        <row r="19028">
          <cell r="B19028">
            <v>423158</v>
          </cell>
          <cell r="C19028" t="str">
            <v>Bradley</v>
          </cell>
          <cell r="D19028" t="str">
            <v>Deborah</v>
          </cell>
          <cell r="I19028">
            <v>39</v>
          </cell>
        </row>
        <row r="19029">
          <cell r="B19029">
            <v>423159</v>
          </cell>
          <cell r="C19029" t="str">
            <v>Jaggers</v>
          </cell>
          <cell r="D19029" t="str">
            <v>Christopher</v>
          </cell>
          <cell r="I19029">
            <v>54</v>
          </cell>
        </row>
        <row r="19030">
          <cell r="B19030">
            <v>423165</v>
          </cell>
          <cell r="C19030" t="str">
            <v>Toczko</v>
          </cell>
          <cell r="D19030" t="str">
            <v>Meghan</v>
          </cell>
          <cell r="I19030">
            <v>42</v>
          </cell>
          <cell r="J19030" t="str">
            <v>Holliday Rock p/b Zoca</v>
          </cell>
        </row>
        <row r="19031">
          <cell r="B19031">
            <v>423170</v>
          </cell>
          <cell r="C19031" t="str">
            <v>Mokhtar</v>
          </cell>
          <cell r="D19031" t="str">
            <v>Tamer</v>
          </cell>
          <cell r="I19031">
            <v>41</v>
          </cell>
        </row>
        <row r="19032">
          <cell r="B19032">
            <v>423171</v>
          </cell>
          <cell r="C19032" t="str">
            <v>Ellison</v>
          </cell>
          <cell r="D19032" t="str">
            <v>Steven</v>
          </cell>
          <cell r="I19032">
            <v>49</v>
          </cell>
        </row>
        <row r="19033">
          <cell r="B19033">
            <v>423184</v>
          </cell>
          <cell r="C19033" t="str">
            <v>Weitz</v>
          </cell>
          <cell r="D19033" t="str">
            <v>Andrew</v>
          </cell>
          <cell r="I19033">
            <v>26</v>
          </cell>
        </row>
        <row r="19034">
          <cell r="B19034">
            <v>423188</v>
          </cell>
          <cell r="C19034" t="str">
            <v>Leopard</v>
          </cell>
          <cell r="D19034" t="str">
            <v>Steve</v>
          </cell>
          <cell r="I19034">
            <v>51</v>
          </cell>
        </row>
        <row r="19035">
          <cell r="B19035">
            <v>423192</v>
          </cell>
          <cell r="C19035" t="str">
            <v>Klein</v>
          </cell>
          <cell r="D19035" t="str">
            <v xml:space="preserve">Jennifer </v>
          </cell>
          <cell r="I19035">
            <v>59</v>
          </cell>
          <cell r="J19035" t="str">
            <v>Sorella Cycling p/b Hincapie Sportswear</v>
          </cell>
        </row>
        <row r="19036">
          <cell r="B19036">
            <v>423196</v>
          </cell>
          <cell r="C19036" t="str">
            <v>Stark</v>
          </cell>
          <cell r="D19036" t="str">
            <v>William</v>
          </cell>
          <cell r="I19036">
            <v>14</v>
          </cell>
        </row>
        <row r="19037">
          <cell r="B19037">
            <v>423197</v>
          </cell>
          <cell r="C19037" t="str">
            <v>Sherlock</v>
          </cell>
          <cell r="D19037" t="str">
            <v>Liam</v>
          </cell>
          <cell r="I19037">
            <v>16</v>
          </cell>
        </row>
        <row r="19038">
          <cell r="B19038">
            <v>423205</v>
          </cell>
          <cell r="C19038" t="str">
            <v>Balbier</v>
          </cell>
          <cell r="D19038" t="str">
            <v>Heather</v>
          </cell>
          <cell r="I19038">
            <v>24</v>
          </cell>
        </row>
        <row r="19039">
          <cell r="B19039">
            <v>423213</v>
          </cell>
          <cell r="C19039" t="str">
            <v>Marrero</v>
          </cell>
          <cell r="D19039" t="str">
            <v>Marcos</v>
          </cell>
          <cell r="I19039">
            <v>30</v>
          </cell>
        </row>
        <row r="19040">
          <cell r="B19040">
            <v>423214</v>
          </cell>
          <cell r="C19040" t="str">
            <v>Zavala</v>
          </cell>
          <cell r="D19040" t="str">
            <v>Manuel</v>
          </cell>
          <cell r="I19040">
            <v>33</v>
          </cell>
        </row>
        <row r="19041">
          <cell r="B19041">
            <v>423218</v>
          </cell>
          <cell r="C19041" t="str">
            <v>McGrath</v>
          </cell>
          <cell r="D19041" t="str">
            <v>Owen</v>
          </cell>
          <cell r="I19041">
            <v>31</v>
          </cell>
        </row>
        <row r="19042">
          <cell r="B19042">
            <v>423219</v>
          </cell>
          <cell r="C19042" t="str">
            <v>Stein</v>
          </cell>
          <cell r="D19042" t="str">
            <v>Ken</v>
          </cell>
          <cell r="I19042">
            <v>60</v>
          </cell>
        </row>
        <row r="19043">
          <cell r="B19043">
            <v>423224</v>
          </cell>
          <cell r="C19043" t="str">
            <v>Abernathie</v>
          </cell>
          <cell r="D19043" t="str">
            <v>Mike</v>
          </cell>
          <cell r="I19043">
            <v>46</v>
          </cell>
        </row>
        <row r="19044">
          <cell r="B19044">
            <v>423228</v>
          </cell>
          <cell r="C19044" t="str">
            <v>Wong</v>
          </cell>
          <cell r="D19044" t="str">
            <v>Nolan</v>
          </cell>
          <cell r="I19044">
            <v>22</v>
          </cell>
        </row>
        <row r="19045">
          <cell r="B19045">
            <v>423243</v>
          </cell>
          <cell r="C19045" t="str">
            <v>Jennings</v>
          </cell>
          <cell r="D19045" t="str">
            <v>Terry</v>
          </cell>
          <cell r="I19045">
            <v>47</v>
          </cell>
        </row>
        <row r="19046">
          <cell r="B19046">
            <v>423249</v>
          </cell>
          <cell r="C19046" t="str">
            <v>Thornton</v>
          </cell>
          <cell r="D19046" t="str">
            <v>Jacob</v>
          </cell>
          <cell r="I19046">
            <v>13</v>
          </cell>
        </row>
        <row r="19047">
          <cell r="B19047">
            <v>423251</v>
          </cell>
          <cell r="C19047" t="str">
            <v>Lopez</v>
          </cell>
          <cell r="D19047" t="str">
            <v>Greg</v>
          </cell>
          <cell r="I19047">
            <v>41</v>
          </cell>
        </row>
        <row r="19048">
          <cell r="B19048">
            <v>423254</v>
          </cell>
          <cell r="C19048" t="str">
            <v>Shook</v>
          </cell>
          <cell r="D19048" t="str">
            <v xml:space="preserve">Paige </v>
          </cell>
          <cell r="I19048">
            <v>20</v>
          </cell>
        </row>
        <row r="19049">
          <cell r="B19049">
            <v>423261</v>
          </cell>
          <cell r="C19049" t="str">
            <v>Springe</v>
          </cell>
          <cell r="D19049" t="str">
            <v>Blair</v>
          </cell>
          <cell r="I19049">
            <v>23</v>
          </cell>
          <cell r="J19049" t="str">
            <v xml:space="preserve">Southern California Velo </v>
          </cell>
        </row>
        <row r="19050">
          <cell r="B19050">
            <v>423262</v>
          </cell>
          <cell r="C19050" t="str">
            <v>Holmes</v>
          </cell>
          <cell r="D19050" t="str">
            <v>Heath</v>
          </cell>
          <cell r="I19050">
            <v>36</v>
          </cell>
        </row>
        <row r="19051">
          <cell r="B19051">
            <v>423263</v>
          </cell>
          <cell r="C19051" t="str">
            <v>Kasas</v>
          </cell>
          <cell r="D19051" t="str">
            <v>Sasha</v>
          </cell>
          <cell r="I19051">
            <v>26</v>
          </cell>
        </row>
        <row r="19052">
          <cell r="B19052">
            <v>423265</v>
          </cell>
          <cell r="C19052" t="str">
            <v>Teller</v>
          </cell>
          <cell r="D19052" t="str">
            <v>Benjamin</v>
          </cell>
          <cell r="I19052">
            <v>46</v>
          </cell>
          <cell r="J19052" t="str">
            <v>NCVC/UnitedHealthcare</v>
          </cell>
        </row>
        <row r="19053">
          <cell r="B19053">
            <v>423266</v>
          </cell>
          <cell r="C19053" t="str">
            <v>Todino</v>
          </cell>
          <cell r="D19053" t="str">
            <v>Frank</v>
          </cell>
          <cell r="I19053">
            <v>59</v>
          </cell>
        </row>
        <row r="19054">
          <cell r="B19054">
            <v>423271</v>
          </cell>
          <cell r="C19054" t="str">
            <v>Stoddard</v>
          </cell>
          <cell r="D19054" t="str">
            <v>Daniel</v>
          </cell>
          <cell r="I19054">
            <v>49</v>
          </cell>
          <cell r="J19054" t="str">
            <v>pedal RACING</v>
          </cell>
        </row>
        <row r="19055">
          <cell r="B19055">
            <v>423274</v>
          </cell>
          <cell r="C19055" t="str">
            <v>Lumbantoruan</v>
          </cell>
          <cell r="D19055" t="str">
            <v>Edison</v>
          </cell>
          <cell r="I19055">
            <v>49</v>
          </cell>
        </row>
        <row r="19056">
          <cell r="B19056">
            <v>423276</v>
          </cell>
          <cell r="C19056" t="str">
            <v>Brown</v>
          </cell>
          <cell r="D19056" t="str">
            <v>Paul</v>
          </cell>
          <cell r="I19056">
            <v>46</v>
          </cell>
        </row>
        <row r="19057">
          <cell r="B19057">
            <v>423277</v>
          </cell>
          <cell r="C19057" t="str">
            <v>Santos</v>
          </cell>
          <cell r="D19057" t="str">
            <v>Felix Javier</v>
          </cell>
          <cell r="I19057">
            <v>20</v>
          </cell>
        </row>
        <row r="19058">
          <cell r="B19058">
            <v>423278</v>
          </cell>
          <cell r="C19058" t="str">
            <v>Abernathie</v>
          </cell>
          <cell r="D19058" t="str">
            <v>Andrew</v>
          </cell>
          <cell r="I19058">
            <v>16</v>
          </cell>
        </row>
        <row r="19059">
          <cell r="B19059">
            <v>423288</v>
          </cell>
          <cell r="C19059" t="str">
            <v>Tran</v>
          </cell>
          <cell r="D19059" t="str">
            <v>Aileen</v>
          </cell>
          <cell r="I19059">
            <v>23</v>
          </cell>
        </row>
        <row r="19060">
          <cell r="B19060">
            <v>423294</v>
          </cell>
          <cell r="C19060" t="str">
            <v>Burridge</v>
          </cell>
          <cell r="D19060" t="str">
            <v>Thomas</v>
          </cell>
          <cell r="I19060">
            <v>59</v>
          </cell>
        </row>
        <row r="19061">
          <cell r="B19061">
            <v>423300</v>
          </cell>
          <cell r="C19061" t="str">
            <v xml:space="preserve"> McMahon</v>
          </cell>
          <cell r="D19061" t="str">
            <v>Robert</v>
          </cell>
          <cell r="I19061">
            <v>15</v>
          </cell>
        </row>
        <row r="19062">
          <cell r="B19062">
            <v>423304</v>
          </cell>
          <cell r="C19062" t="str">
            <v>Raynowska</v>
          </cell>
          <cell r="D19062" t="str">
            <v>Sarah</v>
          </cell>
          <cell r="I19062">
            <v>36</v>
          </cell>
        </row>
        <row r="19063">
          <cell r="B19063">
            <v>423310</v>
          </cell>
          <cell r="C19063" t="str">
            <v>Kimber</v>
          </cell>
          <cell r="D19063" t="str">
            <v>Colden</v>
          </cell>
          <cell r="I19063">
            <v>19</v>
          </cell>
        </row>
        <row r="19064">
          <cell r="B19064">
            <v>423312</v>
          </cell>
          <cell r="C19064" t="str">
            <v>ALARCON</v>
          </cell>
          <cell r="D19064" t="str">
            <v>SALMA</v>
          </cell>
          <cell r="I19064">
            <v>16</v>
          </cell>
        </row>
        <row r="19065">
          <cell r="B19065">
            <v>423316</v>
          </cell>
          <cell r="C19065" t="str">
            <v>ALARCON</v>
          </cell>
          <cell r="D19065" t="str">
            <v>EDELY</v>
          </cell>
          <cell r="I19065">
            <v>15</v>
          </cell>
        </row>
        <row r="19066">
          <cell r="B19066">
            <v>423317</v>
          </cell>
          <cell r="C19066" t="str">
            <v>ALARCON</v>
          </cell>
          <cell r="D19066" t="str">
            <v xml:space="preserve">ALEXA </v>
          </cell>
          <cell r="I19066">
            <v>14</v>
          </cell>
        </row>
        <row r="19067">
          <cell r="B19067">
            <v>423320</v>
          </cell>
          <cell r="C19067" t="str">
            <v>Carson</v>
          </cell>
          <cell r="D19067" t="str">
            <v>Cory</v>
          </cell>
          <cell r="I19067">
            <v>38</v>
          </cell>
        </row>
        <row r="19068">
          <cell r="B19068">
            <v>423321</v>
          </cell>
          <cell r="C19068" t="str">
            <v>Zamora</v>
          </cell>
          <cell r="D19068" t="str">
            <v>Irving</v>
          </cell>
          <cell r="I19068">
            <v>19</v>
          </cell>
        </row>
        <row r="19069">
          <cell r="B19069">
            <v>423326</v>
          </cell>
          <cell r="C19069" t="str">
            <v>Riesenberger</v>
          </cell>
          <cell r="D19069" t="str">
            <v>Robert</v>
          </cell>
          <cell r="I19069">
            <v>60</v>
          </cell>
        </row>
        <row r="19070">
          <cell r="B19070">
            <v>423328</v>
          </cell>
          <cell r="C19070" t="str">
            <v>Konkol</v>
          </cell>
          <cell r="D19070" t="str">
            <v xml:space="preserve">Louie </v>
          </cell>
          <cell r="I19070">
            <v>44</v>
          </cell>
          <cell r="J19070" t="str">
            <v>St. Lukes Sports Medicine</v>
          </cell>
        </row>
        <row r="19071">
          <cell r="B19071">
            <v>423335</v>
          </cell>
          <cell r="C19071" t="str">
            <v>OKeeffe</v>
          </cell>
          <cell r="D19071" t="str">
            <v>Mike</v>
          </cell>
          <cell r="I19071">
            <v>52</v>
          </cell>
        </row>
        <row r="19072">
          <cell r="B19072">
            <v>423336</v>
          </cell>
          <cell r="C19072" t="str">
            <v>Harding</v>
          </cell>
          <cell r="D19072" t="str">
            <v>Trevor</v>
          </cell>
          <cell r="I19072">
            <v>28</v>
          </cell>
        </row>
        <row r="19073">
          <cell r="B19073">
            <v>423337</v>
          </cell>
          <cell r="C19073" t="str">
            <v>Butkovich</v>
          </cell>
          <cell r="D19073" t="str">
            <v>John</v>
          </cell>
          <cell r="I19073">
            <v>55</v>
          </cell>
        </row>
        <row r="19074">
          <cell r="B19074">
            <v>423353</v>
          </cell>
          <cell r="C19074" t="str">
            <v>Beierschmitt</v>
          </cell>
          <cell r="D19074" t="str">
            <v>Chris</v>
          </cell>
          <cell r="I19074">
            <v>27</v>
          </cell>
        </row>
        <row r="19075">
          <cell r="B19075">
            <v>423356</v>
          </cell>
          <cell r="C19075" t="str">
            <v>Bolt</v>
          </cell>
          <cell r="D19075" t="str">
            <v>David</v>
          </cell>
          <cell r="I19075">
            <v>33</v>
          </cell>
          <cell r="J19075" t="str">
            <v>Team Mike\'s Bikes p/b Equator Coffees</v>
          </cell>
        </row>
        <row r="19076">
          <cell r="B19076">
            <v>423357</v>
          </cell>
          <cell r="C19076" t="str">
            <v>Linnett</v>
          </cell>
          <cell r="D19076" t="str">
            <v>Kye</v>
          </cell>
          <cell r="I19076">
            <v>25</v>
          </cell>
        </row>
        <row r="19077">
          <cell r="B19077">
            <v>423363</v>
          </cell>
          <cell r="C19077" t="str">
            <v>Turner</v>
          </cell>
          <cell r="D19077" t="str">
            <v>Craig</v>
          </cell>
          <cell r="I19077">
            <v>44</v>
          </cell>
        </row>
        <row r="19078">
          <cell r="B19078">
            <v>423364</v>
          </cell>
          <cell r="C19078" t="str">
            <v>Hilario</v>
          </cell>
          <cell r="D19078" t="str">
            <v>Reyes</v>
          </cell>
          <cell r="I19078">
            <v>39</v>
          </cell>
        </row>
        <row r="19079">
          <cell r="B19079">
            <v>423371</v>
          </cell>
          <cell r="C19079" t="str">
            <v>Viles</v>
          </cell>
          <cell r="D19079" t="str">
            <v>Aaron</v>
          </cell>
          <cell r="I19079">
            <v>43</v>
          </cell>
        </row>
        <row r="19080">
          <cell r="B19080">
            <v>423380</v>
          </cell>
          <cell r="C19080" t="str">
            <v>Stevens</v>
          </cell>
          <cell r="D19080" t="str">
            <v>Tim</v>
          </cell>
          <cell r="I19080">
            <v>37</v>
          </cell>
        </row>
        <row r="19081">
          <cell r="B19081">
            <v>423381</v>
          </cell>
          <cell r="C19081" t="str">
            <v>DAHL</v>
          </cell>
          <cell r="D19081" t="str">
            <v>JOHN</v>
          </cell>
          <cell r="I19081">
            <v>49</v>
          </cell>
        </row>
        <row r="19082">
          <cell r="B19082">
            <v>423384</v>
          </cell>
          <cell r="C19082" t="str">
            <v>Hegeler</v>
          </cell>
          <cell r="D19082" t="str">
            <v>Roberto</v>
          </cell>
          <cell r="I19082">
            <v>47</v>
          </cell>
          <cell r="J19082" t="str">
            <v>Michelob Ultra - La Grange +21</v>
          </cell>
        </row>
        <row r="19083">
          <cell r="B19083">
            <v>423385</v>
          </cell>
          <cell r="C19083" t="str">
            <v>Wren</v>
          </cell>
          <cell r="D19083" t="str">
            <v>Gordon</v>
          </cell>
          <cell r="I19083">
            <v>15</v>
          </cell>
        </row>
        <row r="19084">
          <cell r="B19084">
            <v>423386</v>
          </cell>
          <cell r="C19084" t="str">
            <v>De Ocampo</v>
          </cell>
          <cell r="D19084" t="str">
            <v>Gabriel</v>
          </cell>
          <cell r="I19084">
            <v>15</v>
          </cell>
          <cell r="J19084" t="str">
            <v>CCF Racing Team</v>
          </cell>
        </row>
        <row r="19085">
          <cell r="B19085">
            <v>423390</v>
          </cell>
          <cell r="C19085" t="str">
            <v>Orwick</v>
          </cell>
          <cell r="D19085" t="str">
            <v>Dawn</v>
          </cell>
          <cell r="I19085">
            <v>34</v>
          </cell>
          <cell r="J19085" t="str">
            <v>TheCyclist-Lawyer.com Cycling Team</v>
          </cell>
        </row>
        <row r="19086">
          <cell r="B19086">
            <v>423391</v>
          </cell>
          <cell r="C19086" t="str">
            <v>Gamarra Jr</v>
          </cell>
          <cell r="D19086" t="str">
            <v>Gustavo</v>
          </cell>
          <cell r="I19086">
            <v>30</v>
          </cell>
        </row>
        <row r="19087">
          <cell r="B19087">
            <v>423393</v>
          </cell>
          <cell r="C19087" t="str">
            <v>Anderson</v>
          </cell>
          <cell r="D19087" t="str">
            <v>Andrew C</v>
          </cell>
          <cell r="I19087">
            <v>10</v>
          </cell>
          <cell r="J19087" t="str">
            <v>Bicycle Sport Shop Cyclocross Team</v>
          </cell>
        </row>
        <row r="19088">
          <cell r="B19088">
            <v>423394</v>
          </cell>
          <cell r="C19088" t="str">
            <v>valenzuela</v>
          </cell>
          <cell r="D19088" t="str">
            <v>daniel</v>
          </cell>
          <cell r="I19088">
            <v>17</v>
          </cell>
        </row>
        <row r="19089">
          <cell r="B19089">
            <v>423397</v>
          </cell>
          <cell r="C19089" t="str">
            <v>Yee</v>
          </cell>
          <cell r="D19089" t="str">
            <v>David</v>
          </cell>
          <cell r="I19089">
            <v>47</v>
          </cell>
        </row>
        <row r="19090">
          <cell r="B19090">
            <v>423403</v>
          </cell>
          <cell r="C19090" t="str">
            <v>Stevens</v>
          </cell>
          <cell r="D19090" t="str">
            <v>Jonathan</v>
          </cell>
          <cell r="I19090">
            <v>40</v>
          </cell>
        </row>
        <row r="19091">
          <cell r="B19091">
            <v>423404</v>
          </cell>
          <cell r="C19091" t="str">
            <v>berault</v>
          </cell>
          <cell r="D19091" t="str">
            <v>matt</v>
          </cell>
          <cell r="I19091">
            <v>51</v>
          </cell>
        </row>
        <row r="19092">
          <cell r="B19092">
            <v>423408</v>
          </cell>
          <cell r="C19092" t="str">
            <v>Ramirez</v>
          </cell>
          <cell r="D19092" t="str">
            <v>Esteban</v>
          </cell>
          <cell r="I19092">
            <v>15</v>
          </cell>
        </row>
        <row r="19093">
          <cell r="B19093">
            <v>423412</v>
          </cell>
          <cell r="C19093" t="str">
            <v>Christian</v>
          </cell>
          <cell r="D19093" t="str">
            <v>Caleb</v>
          </cell>
          <cell r="I19093">
            <v>30</v>
          </cell>
        </row>
        <row r="19094">
          <cell r="B19094">
            <v>423424</v>
          </cell>
          <cell r="C19094" t="str">
            <v>Lin</v>
          </cell>
          <cell r="D19094" t="str">
            <v>Calvin</v>
          </cell>
          <cell r="I19094">
            <v>21</v>
          </cell>
        </row>
        <row r="19095">
          <cell r="B19095">
            <v>423426</v>
          </cell>
          <cell r="C19095" t="str">
            <v>LeRoy</v>
          </cell>
          <cell r="D19095" t="str">
            <v>Jennifer</v>
          </cell>
          <cell r="I19095">
            <v>44</v>
          </cell>
          <cell r="J19095" t="str">
            <v>Two Wheel Jones Racing</v>
          </cell>
        </row>
        <row r="19096">
          <cell r="B19096">
            <v>423429</v>
          </cell>
          <cell r="C19096" t="str">
            <v>Alejo</v>
          </cell>
          <cell r="D19096" t="str">
            <v>Jon</v>
          </cell>
          <cell r="I19096">
            <v>38</v>
          </cell>
        </row>
        <row r="19097">
          <cell r="B19097">
            <v>423434</v>
          </cell>
          <cell r="C19097" t="str">
            <v>Dougherty</v>
          </cell>
          <cell r="D19097" t="str">
            <v>Tom</v>
          </cell>
          <cell r="I19097">
            <v>45</v>
          </cell>
          <cell r="J19097" t="str">
            <v>San Tan Racing</v>
          </cell>
        </row>
        <row r="19098">
          <cell r="B19098">
            <v>423438</v>
          </cell>
          <cell r="C19098" t="str">
            <v>Johnson</v>
          </cell>
          <cell r="D19098" t="str">
            <v>Scott</v>
          </cell>
          <cell r="I19098">
            <v>49</v>
          </cell>
        </row>
        <row r="19099">
          <cell r="B19099">
            <v>423446</v>
          </cell>
          <cell r="C19099" t="str">
            <v>Gaiser</v>
          </cell>
          <cell r="D19099" t="str">
            <v>Cheryl</v>
          </cell>
          <cell r="I19099">
            <v>51</v>
          </cell>
        </row>
        <row r="19100">
          <cell r="B19100">
            <v>423452</v>
          </cell>
          <cell r="C19100" t="str">
            <v>Johnson</v>
          </cell>
          <cell r="D19100" t="str">
            <v>Tyler</v>
          </cell>
          <cell r="I19100">
            <v>23</v>
          </cell>
        </row>
        <row r="19101">
          <cell r="B19101">
            <v>423455</v>
          </cell>
          <cell r="C19101" t="str">
            <v>Oates</v>
          </cell>
          <cell r="D19101" t="str">
            <v>Jason</v>
          </cell>
          <cell r="I19101">
            <v>33</v>
          </cell>
        </row>
        <row r="19102">
          <cell r="B19102">
            <v>423456</v>
          </cell>
          <cell r="C19102" t="str">
            <v>Aldern</v>
          </cell>
          <cell r="D19102" t="str">
            <v>Ben</v>
          </cell>
          <cell r="I19102">
            <v>25</v>
          </cell>
        </row>
        <row r="19103">
          <cell r="B19103">
            <v>423458</v>
          </cell>
          <cell r="C19103" t="str">
            <v>Spalter</v>
          </cell>
          <cell r="D19103" t="str">
            <v>Cole</v>
          </cell>
          <cell r="I19103">
            <v>15</v>
          </cell>
          <cell r="J19103" t="str">
            <v>CCF Racing Team</v>
          </cell>
        </row>
        <row r="19104">
          <cell r="B19104">
            <v>423459</v>
          </cell>
          <cell r="C19104" t="str">
            <v>Aghababian</v>
          </cell>
          <cell r="D19104" t="str">
            <v>Sidra</v>
          </cell>
          <cell r="I19104">
            <v>17</v>
          </cell>
        </row>
        <row r="19105">
          <cell r="B19105">
            <v>423460</v>
          </cell>
          <cell r="C19105" t="str">
            <v>Muir</v>
          </cell>
          <cell r="D19105" t="str">
            <v>Jared</v>
          </cell>
          <cell r="I19105">
            <v>23</v>
          </cell>
        </row>
        <row r="19106">
          <cell r="B19106">
            <v>423464</v>
          </cell>
          <cell r="C19106" t="str">
            <v>Rains</v>
          </cell>
          <cell r="D19106" t="str">
            <v>Tyler</v>
          </cell>
          <cell r="I19106">
            <v>26</v>
          </cell>
        </row>
        <row r="19107">
          <cell r="B19107">
            <v>423468</v>
          </cell>
          <cell r="C19107" t="str">
            <v>Martin</v>
          </cell>
          <cell r="D19107" t="str">
            <v>Aaron</v>
          </cell>
          <cell r="I19107">
            <v>24</v>
          </cell>
        </row>
        <row r="19108">
          <cell r="B19108">
            <v>423470</v>
          </cell>
          <cell r="C19108" t="str">
            <v>Nichols</v>
          </cell>
          <cell r="D19108" t="str">
            <v>Adam</v>
          </cell>
          <cell r="I19108">
            <v>32</v>
          </cell>
          <cell r="J19108" t="str">
            <v>PENTA Building Group</v>
          </cell>
        </row>
        <row r="19109">
          <cell r="B19109">
            <v>423471</v>
          </cell>
          <cell r="C19109" t="str">
            <v>Griffith</v>
          </cell>
          <cell r="D19109" t="str">
            <v>Joseph</v>
          </cell>
          <cell r="I19109">
            <v>23</v>
          </cell>
          <cell r="J19109" t="str">
            <v>Rio Strada Racing</v>
          </cell>
        </row>
        <row r="19110">
          <cell r="B19110">
            <v>423472</v>
          </cell>
          <cell r="C19110" t="str">
            <v>Martinez</v>
          </cell>
          <cell r="D19110" t="str">
            <v xml:space="preserve">Benjamin </v>
          </cell>
          <cell r="I19110">
            <v>27</v>
          </cell>
        </row>
        <row r="19111">
          <cell r="B19111">
            <v>423476</v>
          </cell>
          <cell r="C19111" t="str">
            <v>Murrieta</v>
          </cell>
          <cell r="D19111" t="str">
            <v>Leila</v>
          </cell>
          <cell r="I19111">
            <v>18</v>
          </cell>
        </row>
        <row r="19112">
          <cell r="B19112">
            <v>423481</v>
          </cell>
          <cell r="C19112" t="str">
            <v>Hoppough</v>
          </cell>
          <cell r="D19112" t="str">
            <v>Robert</v>
          </cell>
          <cell r="I19112">
            <v>45</v>
          </cell>
          <cell r="J19112" t="str">
            <v>Once Again Nut Butter Multi-Sport Racing</v>
          </cell>
        </row>
        <row r="19113">
          <cell r="B19113">
            <v>423485</v>
          </cell>
          <cell r="C19113" t="str">
            <v>Olarte</v>
          </cell>
          <cell r="D19113" t="str">
            <v>Ivan</v>
          </cell>
          <cell r="I19113">
            <v>40</v>
          </cell>
        </row>
        <row r="19114">
          <cell r="B19114">
            <v>423488</v>
          </cell>
          <cell r="C19114" t="str">
            <v>Mertens</v>
          </cell>
          <cell r="D19114" t="str">
            <v>Alisa</v>
          </cell>
          <cell r="I19114">
            <v>46</v>
          </cell>
        </row>
        <row r="19115">
          <cell r="B19115">
            <v>423489</v>
          </cell>
          <cell r="C19115" t="str">
            <v>McKenna</v>
          </cell>
          <cell r="D19115" t="str">
            <v>Scott</v>
          </cell>
          <cell r="I19115">
            <v>48</v>
          </cell>
        </row>
        <row r="19116">
          <cell r="B19116">
            <v>423493</v>
          </cell>
          <cell r="C19116" t="str">
            <v>Edwards</v>
          </cell>
          <cell r="D19116" t="str">
            <v>Joshua</v>
          </cell>
          <cell r="I19116">
            <v>36</v>
          </cell>
        </row>
        <row r="19117">
          <cell r="B19117">
            <v>423497</v>
          </cell>
          <cell r="C19117" t="str">
            <v>Ortins</v>
          </cell>
          <cell r="D19117" t="str">
            <v>Lenny</v>
          </cell>
          <cell r="I19117">
            <v>62</v>
          </cell>
        </row>
        <row r="19118">
          <cell r="B19118">
            <v>423503</v>
          </cell>
          <cell r="C19118" t="str">
            <v>Whitaker</v>
          </cell>
          <cell r="D19118" t="str">
            <v>Thomas</v>
          </cell>
          <cell r="I19118">
            <v>17</v>
          </cell>
        </row>
        <row r="19119">
          <cell r="B19119">
            <v>423510</v>
          </cell>
          <cell r="C19119" t="str">
            <v>Kissee</v>
          </cell>
          <cell r="D19119" t="str">
            <v>Adam</v>
          </cell>
          <cell r="I19119">
            <v>17</v>
          </cell>
          <cell r="J19119" t="str">
            <v>Jesuit College Preparatory of Dallas</v>
          </cell>
        </row>
        <row r="19120">
          <cell r="B19120">
            <v>423522</v>
          </cell>
          <cell r="C19120" t="str">
            <v>Schulte</v>
          </cell>
          <cell r="D19120" t="str">
            <v>Ronald</v>
          </cell>
          <cell r="I19120">
            <v>40</v>
          </cell>
        </row>
        <row r="19121">
          <cell r="B19121">
            <v>423524</v>
          </cell>
          <cell r="C19121" t="str">
            <v>Verstappen</v>
          </cell>
          <cell r="D19121" t="str">
            <v>Thomas</v>
          </cell>
          <cell r="I19121">
            <v>44</v>
          </cell>
          <cell r="J19121" t="str">
            <v>Michelob Ultra - Big Shark Racing Team</v>
          </cell>
        </row>
        <row r="19122">
          <cell r="B19122">
            <v>423530</v>
          </cell>
          <cell r="C19122" t="str">
            <v>Poore</v>
          </cell>
          <cell r="D19122" t="str">
            <v>Ian</v>
          </cell>
          <cell r="I19122">
            <v>13</v>
          </cell>
        </row>
        <row r="19123">
          <cell r="B19123">
            <v>423533</v>
          </cell>
          <cell r="C19123" t="str">
            <v>Houlihan</v>
          </cell>
          <cell r="D19123" t="str">
            <v>Bill</v>
          </cell>
          <cell r="I19123">
            <v>56</v>
          </cell>
          <cell r="J19123" t="str">
            <v>Bicycle Ranch</v>
          </cell>
        </row>
        <row r="19124">
          <cell r="B19124">
            <v>423534</v>
          </cell>
          <cell r="C19124" t="str">
            <v>Battle</v>
          </cell>
          <cell r="D19124" t="str">
            <v xml:space="preserve">Curtis </v>
          </cell>
          <cell r="I19124">
            <v>32</v>
          </cell>
        </row>
        <row r="19125">
          <cell r="B19125">
            <v>423541</v>
          </cell>
          <cell r="C19125" t="str">
            <v>Schwartz</v>
          </cell>
          <cell r="D19125" t="str">
            <v>Joshua</v>
          </cell>
          <cell r="I19125">
            <v>38</v>
          </cell>
        </row>
        <row r="19126">
          <cell r="B19126">
            <v>423546</v>
          </cell>
          <cell r="C19126" t="str">
            <v>Harris</v>
          </cell>
          <cell r="D19126" t="str">
            <v>Matthew</v>
          </cell>
          <cell r="I19126">
            <v>15</v>
          </cell>
        </row>
        <row r="19127">
          <cell r="B19127">
            <v>423548</v>
          </cell>
          <cell r="C19127" t="str">
            <v>Gettig</v>
          </cell>
          <cell r="D19127" t="str">
            <v>Genea</v>
          </cell>
          <cell r="I19127">
            <v>18</v>
          </cell>
        </row>
        <row r="19128">
          <cell r="B19128">
            <v>423552</v>
          </cell>
          <cell r="C19128" t="str">
            <v>Irwin</v>
          </cell>
          <cell r="D19128" t="str">
            <v>Geoffrey</v>
          </cell>
          <cell r="I19128">
            <v>50</v>
          </cell>
        </row>
        <row r="19129">
          <cell r="B19129">
            <v>423556</v>
          </cell>
          <cell r="C19129" t="str">
            <v>Olden</v>
          </cell>
          <cell r="D19129" t="str">
            <v>Sam</v>
          </cell>
          <cell r="I19129">
            <v>16</v>
          </cell>
        </row>
        <row r="19130">
          <cell r="B19130">
            <v>423559</v>
          </cell>
          <cell r="C19130" t="str">
            <v>Howser</v>
          </cell>
          <cell r="D19130" t="str">
            <v>David</v>
          </cell>
          <cell r="I19130">
            <v>45</v>
          </cell>
        </row>
        <row r="19131">
          <cell r="B19131">
            <v>423564</v>
          </cell>
          <cell r="C19131" t="str">
            <v>Stewart</v>
          </cell>
          <cell r="D19131" t="str">
            <v>Joel</v>
          </cell>
          <cell r="I19131">
            <v>34</v>
          </cell>
        </row>
        <row r="19132">
          <cell r="B19132">
            <v>423565</v>
          </cell>
          <cell r="C19132" t="str">
            <v>Stainback</v>
          </cell>
          <cell r="D19132" t="str">
            <v>Charlton</v>
          </cell>
          <cell r="I19132">
            <v>13</v>
          </cell>
        </row>
        <row r="19133">
          <cell r="B19133">
            <v>423571</v>
          </cell>
          <cell r="C19133" t="str">
            <v>Turk</v>
          </cell>
          <cell r="D19133" t="str">
            <v>Jeffrey Hunter</v>
          </cell>
          <cell r="I19133">
            <v>26</v>
          </cell>
        </row>
        <row r="19134">
          <cell r="B19134">
            <v>423578</v>
          </cell>
          <cell r="C19134" t="str">
            <v>David</v>
          </cell>
          <cell r="D19134" t="str">
            <v>Philippe</v>
          </cell>
          <cell r="I19134">
            <v>56</v>
          </cell>
        </row>
        <row r="19135">
          <cell r="B19135">
            <v>423582</v>
          </cell>
          <cell r="C19135" t="str">
            <v xml:space="preserve">Hochstedler </v>
          </cell>
          <cell r="D19135" t="str">
            <v>Jerry</v>
          </cell>
          <cell r="I19135">
            <v>55</v>
          </cell>
        </row>
        <row r="19136">
          <cell r="B19136">
            <v>423583</v>
          </cell>
          <cell r="C19136" t="str">
            <v>McKinney</v>
          </cell>
          <cell r="D19136" t="str">
            <v>Brian</v>
          </cell>
          <cell r="I19136">
            <v>44</v>
          </cell>
        </row>
        <row r="19137">
          <cell r="B19137">
            <v>423584</v>
          </cell>
          <cell r="C19137" t="str">
            <v>Stumhofer</v>
          </cell>
          <cell r="D19137" t="str">
            <v>Gretchen</v>
          </cell>
          <cell r="I19137">
            <v>26</v>
          </cell>
        </row>
        <row r="19138">
          <cell r="B19138">
            <v>423585</v>
          </cell>
          <cell r="C19138" t="str">
            <v>Mason</v>
          </cell>
          <cell r="D19138" t="str">
            <v>Sean</v>
          </cell>
          <cell r="I19138">
            <v>32</v>
          </cell>
        </row>
        <row r="19139">
          <cell r="B19139">
            <v>423596</v>
          </cell>
          <cell r="C19139" t="str">
            <v>Magno Lagasca</v>
          </cell>
          <cell r="D19139" t="str">
            <v>Jackie</v>
          </cell>
          <cell r="I19139">
            <v>48</v>
          </cell>
        </row>
        <row r="19140">
          <cell r="B19140">
            <v>423599</v>
          </cell>
          <cell r="C19140" t="str">
            <v>Yu</v>
          </cell>
          <cell r="D19140" t="str">
            <v>Vincent</v>
          </cell>
          <cell r="I19140">
            <v>25</v>
          </cell>
        </row>
        <row r="19141">
          <cell r="B19141">
            <v>423610</v>
          </cell>
          <cell r="C19141" t="str">
            <v>storey</v>
          </cell>
          <cell r="D19141" t="str">
            <v>jim</v>
          </cell>
          <cell r="I19141">
            <v>42</v>
          </cell>
        </row>
        <row r="19142">
          <cell r="B19142">
            <v>423611</v>
          </cell>
          <cell r="C19142" t="str">
            <v>McNeil</v>
          </cell>
          <cell r="D19142" t="str">
            <v>Patrick</v>
          </cell>
          <cell r="I19142">
            <v>28</v>
          </cell>
          <cell r="J19142" t="str">
            <v>Syracuse Bicycle Race Team</v>
          </cell>
        </row>
        <row r="19143">
          <cell r="B19143">
            <v>423613</v>
          </cell>
          <cell r="C19143" t="str">
            <v>thompson</v>
          </cell>
          <cell r="D19143" t="str">
            <v>steven</v>
          </cell>
          <cell r="I19143">
            <v>33</v>
          </cell>
        </row>
        <row r="19144">
          <cell r="B19144">
            <v>423616</v>
          </cell>
          <cell r="C19144" t="str">
            <v>Morales</v>
          </cell>
          <cell r="D19144" t="str">
            <v>Victor</v>
          </cell>
          <cell r="I19144">
            <v>41</v>
          </cell>
        </row>
        <row r="19145">
          <cell r="B19145">
            <v>423618</v>
          </cell>
          <cell r="C19145" t="str">
            <v>Schaefer</v>
          </cell>
          <cell r="D19145" t="str">
            <v>Jeremy</v>
          </cell>
          <cell r="I19145">
            <v>21</v>
          </cell>
        </row>
        <row r="19146">
          <cell r="B19146">
            <v>423626</v>
          </cell>
          <cell r="C19146" t="str">
            <v>VanderZwaag</v>
          </cell>
          <cell r="D19146" t="str">
            <v>Nolan</v>
          </cell>
          <cell r="I19146">
            <v>18</v>
          </cell>
        </row>
        <row r="19147">
          <cell r="B19147">
            <v>423633</v>
          </cell>
          <cell r="C19147" t="str">
            <v>Walker</v>
          </cell>
          <cell r="D19147" t="str">
            <v>Esther</v>
          </cell>
          <cell r="I19147">
            <v>28</v>
          </cell>
          <cell r="J19147" t="str">
            <v>SDBC/EMERALD TEXTILES</v>
          </cell>
        </row>
        <row r="19148">
          <cell r="B19148">
            <v>423635</v>
          </cell>
          <cell r="C19148" t="str">
            <v>McDuffie</v>
          </cell>
          <cell r="D19148" t="str">
            <v>Mark</v>
          </cell>
          <cell r="I19148">
            <v>51</v>
          </cell>
        </row>
        <row r="19149">
          <cell r="B19149">
            <v>423637</v>
          </cell>
          <cell r="C19149" t="str">
            <v>Brocco</v>
          </cell>
          <cell r="D19149" t="str">
            <v xml:space="preserve">Luke </v>
          </cell>
          <cell r="I19149">
            <v>12</v>
          </cell>
        </row>
        <row r="19150">
          <cell r="B19150">
            <v>423647</v>
          </cell>
          <cell r="C19150" t="str">
            <v>Brown</v>
          </cell>
          <cell r="D19150" t="str">
            <v>Blair</v>
          </cell>
          <cell r="I19150">
            <v>37</v>
          </cell>
        </row>
        <row r="19151">
          <cell r="B19151">
            <v>423649</v>
          </cell>
          <cell r="C19151" t="str">
            <v>Perez</v>
          </cell>
          <cell r="D19151" t="str">
            <v>Roberto</v>
          </cell>
          <cell r="I19151">
            <v>14</v>
          </cell>
          <cell r="J19151" t="str">
            <v>Team Velocity</v>
          </cell>
        </row>
        <row r="19152">
          <cell r="B19152">
            <v>423653</v>
          </cell>
          <cell r="C19152" t="str">
            <v>Ingram</v>
          </cell>
          <cell r="D19152" t="str">
            <v>Jacob</v>
          </cell>
          <cell r="I19152">
            <v>17</v>
          </cell>
        </row>
        <row r="19153">
          <cell r="B19153">
            <v>423654</v>
          </cell>
          <cell r="C19153" t="str">
            <v>Kinsey</v>
          </cell>
          <cell r="D19153" t="str">
            <v>McKay</v>
          </cell>
          <cell r="I19153">
            <v>12</v>
          </cell>
        </row>
        <row r="19154">
          <cell r="B19154">
            <v>423656</v>
          </cell>
          <cell r="C19154" t="str">
            <v>Mock</v>
          </cell>
          <cell r="D19154" t="str">
            <v>James</v>
          </cell>
          <cell r="I19154">
            <v>55</v>
          </cell>
        </row>
        <row r="19155">
          <cell r="B19155">
            <v>423658</v>
          </cell>
          <cell r="C19155" t="str">
            <v>Page</v>
          </cell>
          <cell r="D19155" t="str">
            <v>Cole</v>
          </cell>
          <cell r="I19155">
            <v>16</v>
          </cell>
          <cell r="J19155" t="str">
            <v>Cottonwood Classical Preparatory School</v>
          </cell>
        </row>
        <row r="19156">
          <cell r="B19156">
            <v>423660</v>
          </cell>
          <cell r="C19156" t="str">
            <v>Vergara Jr</v>
          </cell>
          <cell r="D19156" t="str">
            <v>Bernardo</v>
          </cell>
          <cell r="I19156">
            <v>19</v>
          </cell>
          <cell r="J19156" t="str">
            <v>S2C/Primal</v>
          </cell>
        </row>
        <row r="19157">
          <cell r="B19157">
            <v>423665</v>
          </cell>
          <cell r="C19157" t="str">
            <v>Katayama</v>
          </cell>
          <cell r="D19157" t="str">
            <v xml:space="preserve">Jeff </v>
          </cell>
          <cell r="I19157">
            <v>40</v>
          </cell>
        </row>
        <row r="19158">
          <cell r="B19158">
            <v>423669</v>
          </cell>
          <cell r="C19158" t="str">
            <v>Mascarenas</v>
          </cell>
          <cell r="D19158" t="str">
            <v xml:space="preserve">Brandon </v>
          </cell>
          <cell r="I19158">
            <v>38</v>
          </cell>
        </row>
        <row r="19159">
          <cell r="B19159">
            <v>423672</v>
          </cell>
          <cell r="C19159" t="str">
            <v>Kissane</v>
          </cell>
          <cell r="D19159" t="str">
            <v>Denis</v>
          </cell>
          <cell r="I19159">
            <v>38</v>
          </cell>
        </row>
        <row r="19160">
          <cell r="B19160">
            <v>423679</v>
          </cell>
          <cell r="C19160" t="str">
            <v>Van Eenenaam</v>
          </cell>
          <cell r="D19160" t="str">
            <v>D Peter</v>
          </cell>
          <cell r="I19160">
            <v>55</v>
          </cell>
        </row>
        <row r="19161">
          <cell r="B19161">
            <v>423690</v>
          </cell>
          <cell r="C19161" t="str">
            <v>McLaren</v>
          </cell>
          <cell r="D19161" t="str">
            <v>Jonathan</v>
          </cell>
          <cell r="I19161">
            <v>26</v>
          </cell>
        </row>
        <row r="19162">
          <cell r="B19162">
            <v>423691</v>
          </cell>
          <cell r="C19162" t="str">
            <v>Temple</v>
          </cell>
          <cell r="D19162" t="str">
            <v>Aaron</v>
          </cell>
          <cell r="I19162">
            <v>17</v>
          </cell>
        </row>
        <row r="19163">
          <cell r="B19163">
            <v>423697</v>
          </cell>
          <cell r="C19163" t="str">
            <v>Geudtner</v>
          </cell>
          <cell r="D19163" t="str">
            <v>Mia</v>
          </cell>
          <cell r="I19163">
            <v>11</v>
          </cell>
        </row>
        <row r="19164">
          <cell r="B19164">
            <v>423700</v>
          </cell>
          <cell r="C19164" t="str">
            <v>Jackson</v>
          </cell>
          <cell r="D19164" t="str">
            <v>Kurt</v>
          </cell>
          <cell r="I19164">
            <v>47</v>
          </cell>
        </row>
        <row r="19165">
          <cell r="B19165">
            <v>423703</v>
          </cell>
          <cell r="C19165" t="str">
            <v>Vargas</v>
          </cell>
          <cell r="D19165" t="str">
            <v>Mendelssohn</v>
          </cell>
          <cell r="I19165">
            <v>20</v>
          </cell>
        </row>
        <row r="19166">
          <cell r="B19166">
            <v>423708</v>
          </cell>
          <cell r="C19166" t="str">
            <v>Nguyen</v>
          </cell>
          <cell r="D19166" t="str">
            <v>Daniel</v>
          </cell>
          <cell r="I19166">
            <v>23</v>
          </cell>
        </row>
        <row r="19167">
          <cell r="B19167">
            <v>423709</v>
          </cell>
          <cell r="C19167" t="str">
            <v>Zink</v>
          </cell>
          <cell r="D19167" t="str">
            <v>Frank</v>
          </cell>
          <cell r="I19167">
            <v>52</v>
          </cell>
        </row>
        <row r="19168">
          <cell r="B19168">
            <v>423719</v>
          </cell>
          <cell r="C19168" t="str">
            <v>Komoroske</v>
          </cell>
          <cell r="D19168" t="str">
            <v>Ben</v>
          </cell>
          <cell r="I19168">
            <v>14</v>
          </cell>
        </row>
        <row r="19169">
          <cell r="B19169">
            <v>423725</v>
          </cell>
          <cell r="C19169" t="str">
            <v>solorzano</v>
          </cell>
          <cell r="D19169" t="str">
            <v>alex</v>
          </cell>
          <cell r="I19169">
            <v>11</v>
          </cell>
        </row>
        <row r="19170">
          <cell r="B19170">
            <v>423728</v>
          </cell>
          <cell r="C19170" t="str">
            <v>Woo</v>
          </cell>
          <cell r="D19170" t="str">
            <v>Robert</v>
          </cell>
          <cell r="I19170">
            <v>19</v>
          </cell>
        </row>
        <row r="19171">
          <cell r="B19171">
            <v>423733</v>
          </cell>
          <cell r="C19171" t="str">
            <v>Mariuti</v>
          </cell>
          <cell r="D19171" t="str">
            <v>Thomas</v>
          </cell>
          <cell r="I19171">
            <v>17</v>
          </cell>
        </row>
        <row r="19172">
          <cell r="B19172">
            <v>423737</v>
          </cell>
          <cell r="C19172" t="str">
            <v>Johnson</v>
          </cell>
          <cell r="D19172" t="str">
            <v>Mike</v>
          </cell>
          <cell r="I19172">
            <v>51</v>
          </cell>
          <cell r="J19172" t="str">
            <v>Matrix/RBM</v>
          </cell>
        </row>
        <row r="19173">
          <cell r="B19173">
            <v>423738</v>
          </cell>
          <cell r="C19173" t="str">
            <v>Loser</v>
          </cell>
          <cell r="D19173" t="str">
            <v>Amanda</v>
          </cell>
          <cell r="I19173">
            <v>32</v>
          </cell>
          <cell r="J19173" t="str">
            <v>SCCA/Starbucks Cycling</v>
          </cell>
        </row>
        <row r="19174">
          <cell r="B19174">
            <v>423740</v>
          </cell>
          <cell r="C19174" t="str">
            <v>Gunvaldsen</v>
          </cell>
          <cell r="D19174" t="str">
            <v>Janicke</v>
          </cell>
          <cell r="I19174">
            <v>34</v>
          </cell>
        </row>
        <row r="19175">
          <cell r="B19175">
            <v>423744</v>
          </cell>
          <cell r="C19175" t="str">
            <v>Smith</v>
          </cell>
          <cell r="D19175" t="str">
            <v>Dustyn</v>
          </cell>
          <cell r="I19175">
            <v>28</v>
          </cell>
        </row>
        <row r="19176">
          <cell r="B19176">
            <v>423755</v>
          </cell>
          <cell r="C19176" t="str">
            <v>Bonham</v>
          </cell>
          <cell r="D19176" t="str">
            <v>Jocelyn</v>
          </cell>
          <cell r="I19176">
            <v>35</v>
          </cell>
        </row>
        <row r="19177">
          <cell r="B19177">
            <v>423757</v>
          </cell>
          <cell r="C19177" t="str">
            <v>Gerber</v>
          </cell>
          <cell r="D19177" t="str">
            <v>Simon</v>
          </cell>
          <cell r="I19177">
            <v>31</v>
          </cell>
        </row>
        <row r="19178">
          <cell r="B19178">
            <v>423764</v>
          </cell>
          <cell r="C19178" t="str">
            <v>Nugent</v>
          </cell>
          <cell r="D19178" t="str">
            <v>Matthew</v>
          </cell>
          <cell r="I19178">
            <v>14</v>
          </cell>
        </row>
        <row r="19179">
          <cell r="B19179">
            <v>423766</v>
          </cell>
          <cell r="C19179" t="str">
            <v>Demello</v>
          </cell>
          <cell r="D19179" t="str">
            <v>Jessica</v>
          </cell>
          <cell r="I19179">
            <v>31</v>
          </cell>
          <cell r="J19179" t="str">
            <v>4D Racing</v>
          </cell>
        </row>
        <row r="19180">
          <cell r="B19180">
            <v>423768</v>
          </cell>
          <cell r="C19180" t="str">
            <v>Painter</v>
          </cell>
          <cell r="D19180" t="str">
            <v xml:space="preserve">Libby </v>
          </cell>
          <cell r="I19180">
            <v>29</v>
          </cell>
        </row>
        <row r="19181">
          <cell r="B19181">
            <v>423769</v>
          </cell>
          <cell r="C19181" t="str">
            <v>Brown</v>
          </cell>
          <cell r="D19181" t="str">
            <v>Spencer</v>
          </cell>
          <cell r="I19181">
            <v>32</v>
          </cell>
        </row>
        <row r="19182">
          <cell r="B19182">
            <v>423771</v>
          </cell>
          <cell r="C19182" t="str">
            <v>Follestad</v>
          </cell>
          <cell r="D19182" t="str">
            <v>Eric</v>
          </cell>
          <cell r="I19182">
            <v>43</v>
          </cell>
        </row>
        <row r="19183">
          <cell r="B19183">
            <v>423773</v>
          </cell>
          <cell r="C19183" t="str">
            <v>Montoya</v>
          </cell>
          <cell r="D19183" t="str">
            <v>Matthew</v>
          </cell>
          <cell r="I19183">
            <v>13</v>
          </cell>
        </row>
        <row r="19184">
          <cell r="B19184">
            <v>423782</v>
          </cell>
          <cell r="C19184" t="str">
            <v>Bowman</v>
          </cell>
          <cell r="D19184" t="str">
            <v>Alex</v>
          </cell>
          <cell r="I19184">
            <v>20</v>
          </cell>
        </row>
        <row r="19185">
          <cell r="B19185">
            <v>423793</v>
          </cell>
          <cell r="C19185" t="str">
            <v>Ross</v>
          </cell>
          <cell r="D19185" t="str">
            <v>Shannon</v>
          </cell>
          <cell r="I19185">
            <v>12</v>
          </cell>
        </row>
        <row r="19186">
          <cell r="B19186">
            <v>423795</v>
          </cell>
          <cell r="C19186" t="str">
            <v>Durdick</v>
          </cell>
          <cell r="D19186" t="str">
            <v>Jon</v>
          </cell>
          <cell r="I19186">
            <v>48</v>
          </cell>
        </row>
        <row r="19187">
          <cell r="B19187">
            <v>423802</v>
          </cell>
          <cell r="C19187" t="str">
            <v>Cardona</v>
          </cell>
          <cell r="D19187" t="str">
            <v>Jose</v>
          </cell>
          <cell r="I19187">
            <v>46</v>
          </cell>
        </row>
        <row r="19188">
          <cell r="B19188">
            <v>423804</v>
          </cell>
          <cell r="C19188" t="str">
            <v>Price</v>
          </cell>
          <cell r="D19188" t="str">
            <v>Sean</v>
          </cell>
          <cell r="I19188">
            <v>23</v>
          </cell>
        </row>
        <row r="19189">
          <cell r="B19189">
            <v>423809</v>
          </cell>
          <cell r="C19189" t="str">
            <v>Wlodarczyk</v>
          </cell>
          <cell r="D19189" t="str">
            <v>Richard</v>
          </cell>
          <cell r="I19189">
            <v>35</v>
          </cell>
        </row>
        <row r="19190">
          <cell r="B19190">
            <v>423812</v>
          </cell>
          <cell r="C19190" t="str">
            <v>Ocampo</v>
          </cell>
          <cell r="D19190" t="str">
            <v>Octavio</v>
          </cell>
          <cell r="I19190">
            <v>45</v>
          </cell>
        </row>
        <row r="19191">
          <cell r="B19191">
            <v>423813</v>
          </cell>
          <cell r="C19191" t="str">
            <v>Magallanes</v>
          </cell>
          <cell r="D19191" t="str">
            <v xml:space="preserve">Hannia </v>
          </cell>
          <cell r="I19191">
            <v>12</v>
          </cell>
        </row>
        <row r="19192">
          <cell r="B19192">
            <v>423815</v>
          </cell>
          <cell r="C19192" t="str">
            <v>Howser</v>
          </cell>
          <cell r="D19192" t="str">
            <v>Fineas</v>
          </cell>
          <cell r="I19192">
            <v>10</v>
          </cell>
        </row>
        <row r="19193">
          <cell r="B19193">
            <v>423816</v>
          </cell>
          <cell r="C19193" t="str">
            <v>Cullen</v>
          </cell>
          <cell r="D19193" t="str">
            <v>Ryan</v>
          </cell>
          <cell r="I19193">
            <v>15</v>
          </cell>
          <cell r="J19193" t="str">
            <v>Design Physics Racing</v>
          </cell>
        </row>
        <row r="19194">
          <cell r="B19194">
            <v>423825</v>
          </cell>
          <cell r="C19194" t="str">
            <v>Ellison</v>
          </cell>
          <cell r="D19194" t="str">
            <v>Jordan</v>
          </cell>
          <cell r="I19194">
            <v>18</v>
          </cell>
        </row>
        <row r="19195">
          <cell r="B19195">
            <v>423826</v>
          </cell>
          <cell r="C19195" t="str">
            <v>Johns</v>
          </cell>
          <cell r="D19195" t="str">
            <v>William</v>
          </cell>
          <cell r="I19195">
            <v>61</v>
          </cell>
          <cell r="J19195" t="str">
            <v>Hot Wheels Factory Team</v>
          </cell>
        </row>
        <row r="19196">
          <cell r="B19196">
            <v>423834</v>
          </cell>
          <cell r="C19196" t="str">
            <v>hoffhine</v>
          </cell>
          <cell r="D19196" t="str">
            <v>ben</v>
          </cell>
          <cell r="I19196">
            <v>40</v>
          </cell>
        </row>
        <row r="19197">
          <cell r="B19197">
            <v>423836</v>
          </cell>
          <cell r="C19197" t="str">
            <v>rodriguez</v>
          </cell>
          <cell r="D19197" t="str">
            <v>patrick</v>
          </cell>
          <cell r="I19197">
            <v>22</v>
          </cell>
        </row>
        <row r="19198">
          <cell r="B19198">
            <v>423847</v>
          </cell>
          <cell r="C19198" t="str">
            <v>Chaudhari</v>
          </cell>
          <cell r="D19198" t="str">
            <v>Akshay</v>
          </cell>
          <cell r="I19198">
            <v>25</v>
          </cell>
        </row>
        <row r="19199">
          <cell r="B19199">
            <v>423849</v>
          </cell>
          <cell r="C19199" t="str">
            <v>MCLAUGHLIN</v>
          </cell>
          <cell r="D19199" t="str">
            <v>PATRICK</v>
          </cell>
          <cell r="I19199">
            <v>26</v>
          </cell>
        </row>
        <row r="19200">
          <cell r="B19200">
            <v>423858</v>
          </cell>
          <cell r="C19200" t="str">
            <v>Bristow</v>
          </cell>
          <cell r="D19200" t="str">
            <v>John</v>
          </cell>
          <cell r="I19200">
            <v>46</v>
          </cell>
        </row>
        <row r="19201">
          <cell r="B19201">
            <v>423862</v>
          </cell>
          <cell r="C19201" t="str">
            <v>GARCIA</v>
          </cell>
          <cell r="D19201" t="str">
            <v>MAURICIO</v>
          </cell>
          <cell r="I19201">
            <v>15</v>
          </cell>
        </row>
        <row r="19202">
          <cell r="B19202">
            <v>423863</v>
          </cell>
          <cell r="C19202" t="str">
            <v>Becraft</v>
          </cell>
          <cell r="D19202" t="str">
            <v>Donald</v>
          </cell>
          <cell r="I19202">
            <v>67</v>
          </cell>
        </row>
        <row r="19203">
          <cell r="B19203">
            <v>423873</v>
          </cell>
          <cell r="C19203" t="str">
            <v>Hobbie</v>
          </cell>
          <cell r="D19203" t="str">
            <v>Alan</v>
          </cell>
          <cell r="I19203">
            <v>50</v>
          </cell>
        </row>
        <row r="19204">
          <cell r="B19204">
            <v>423874</v>
          </cell>
          <cell r="C19204" t="str">
            <v>Sizemore</v>
          </cell>
          <cell r="D19204" t="str">
            <v>Kevin</v>
          </cell>
          <cell r="I19204">
            <v>45</v>
          </cell>
        </row>
        <row r="19205">
          <cell r="B19205">
            <v>423879</v>
          </cell>
          <cell r="C19205" t="str">
            <v>Marnell</v>
          </cell>
          <cell r="D19205" t="str">
            <v>Brendan</v>
          </cell>
          <cell r="I19205">
            <v>32</v>
          </cell>
        </row>
        <row r="19206">
          <cell r="B19206">
            <v>423880</v>
          </cell>
          <cell r="C19206" t="str">
            <v>Biagi</v>
          </cell>
          <cell r="D19206" t="str">
            <v>Gia</v>
          </cell>
          <cell r="I19206">
            <v>41</v>
          </cell>
        </row>
        <row r="19207">
          <cell r="B19207">
            <v>423886</v>
          </cell>
          <cell r="C19207" t="str">
            <v>Vreven</v>
          </cell>
          <cell r="D19207" t="str">
            <v>Darbin</v>
          </cell>
          <cell r="I19207">
            <v>65</v>
          </cell>
        </row>
        <row r="19208">
          <cell r="B19208">
            <v>423893</v>
          </cell>
          <cell r="C19208" t="str">
            <v>Grome</v>
          </cell>
          <cell r="D19208" t="str">
            <v>Michael</v>
          </cell>
          <cell r="I19208">
            <v>25</v>
          </cell>
        </row>
        <row r="19209">
          <cell r="B19209">
            <v>423903</v>
          </cell>
          <cell r="C19209" t="str">
            <v>Martins</v>
          </cell>
          <cell r="D19209" t="str">
            <v>Pedro</v>
          </cell>
          <cell r="I19209">
            <v>18</v>
          </cell>
          <cell r="J19209" t="str">
            <v>Miller School of Albemarle p/b CBC</v>
          </cell>
        </row>
        <row r="19210">
          <cell r="B19210">
            <v>423906</v>
          </cell>
          <cell r="C19210" t="str">
            <v>Bopp</v>
          </cell>
          <cell r="D19210" t="str">
            <v>Andreas</v>
          </cell>
          <cell r="I19210">
            <v>38</v>
          </cell>
        </row>
        <row r="19211">
          <cell r="B19211">
            <v>423911</v>
          </cell>
          <cell r="C19211" t="str">
            <v>Tanjuatco</v>
          </cell>
          <cell r="D19211" t="str">
            <v>Francis</v>
          </cell>
          <cell r="I19211">
            <v>53</v>
          </cell>
        </row>
        <row r="19212">
          <cell r="B19212">
            <v>423927</v>
          </cell>
          <cell r="C19212" t="str">
            <v>Gottlob</v>
          </cell>
          <cell r="D19212" t="str">
            <v>Joshua</v>
          </cell>
          <cell r="I19212">
            <v>26</v>
          </cell>
        </row>
        <row r="19213">
          <cell r="B19213">
            <v>423929</v>
          </cell>
          <cell r="C19213" t="str">
            <v>Sormunen</v>
          </cell>
          <cell r="D19213" t="str">
            <v>Lara</v>
          </cell>
          <cell r="I19213">
            <v>19</v>
          </cell>
        </row>
        <row r="19214">
          <cell r="B19214">
            <v>423930</v>
          </cell>
          <cell r="C19214" t="str">
            <v>Wollner</v>
          </cell>
          <cell r="D19214" t="str">
            <v>Samuel</v>
          </cell>
          <cell r="I19214">
            <v>30</v>
          </cell>
          <cell r="J19214" t="str">
            <v>Foundation</v>
          </cell>
        </row>
        <row r="19215">
          <cell r="B19215">
            <v>423937</v>
          </cell>
          <cell r="C19215" t="str">
            <v>Hernandez</v>
          </cell>
          <cell r="D19215" t="str">
            <v>Daniel</v>
          </cell>
          <cell r="I19215">
            <v>41</v>
          </cell>
        </row>
        <row r="19216">
          <cell r="B19216">
            <v>423939</v>
          </cell>
          <cell r="C19216" t="str">
            <v>Kaunismaki</v>
          </cell>
          <cell r="D19216" t="str">
            <v>Jani</v>
          </cell>
          <cell r="I19216">
            <v>25</v>
          </cell>
        </row>
        <row r="19217">
          <cell r="B19217">
            <v>423949</v>
          </cell>
          <cell r="C19217" t="str">
            <v>Myers</v>
          </cell>
          <cell r="D19217" t="str">
            <v>John</v>
          </cell>
          <cell r="I19217">
            <v>43</v>
          </cell>
        </row>
        <row r="19218">
          <cell r="B19218">
            <v>423955</v>
          </cell>
          <cell r="C19218" t="str">
            <v>Mannsfeld</v>
          </cell>
          <cell r="D19218" t="str">
            <v>Christian</v>
          </cell>
          <cell r="I19218">
            <v>49</v>
          </cell>
        </row>
        <row r="19219">
          <cell r="B19219">
            <v>423963</v>
          </cell>
          <cell r="C19219" t="str">
            <v>Johansen</v>
          </cell>
          <cell r="D19219" t="str">
            <v>Susan</v>
          </cell>
          <cell r="I19219">
            <v>49</v>
          </cell>
        </row>
        <row r="19220">
          <cell r="B19220">
            <v>423970</v>
          </cell>
          <cell r="C19220" t="str">
            <v>Grieb</v>
          </cell>
          <cell r="D19220" t="str">
            <v>Shannon</v>
          </cell>
          <cell r="I19220">
            <v>41</v>
          </cell>
        </row>
        <row r="19221">
          <cell r="B19221">
            <v>423973</v>
          </cell>
          <cell r="C19221" t="str">
            <v>EMBLER</v>
          </cell>
          <cell r="D19221" t="str">
            <v>CHRIS</v>
          </cell>
          <cell r="I19221">
            <v>50</v>
          </cell>
        </row>
        <row r="19222">
          <cell r="B19222">
            <v>423974</v>
          </cell>
          <cell r="C19222" t="str">
            <v>Donahue</v>
          </cell>
          <cell r="D19222" t="str">
            <v>John</v>
          </cell>
          <cell r="I19222">
            <v>47</v>
          </cell>
          <cell r="J19222" t="str">
            <v>Liberty Cycle</v>
          </cell>
        </row>
        <row r="19223">
          <cell r="B19223">
            <v>423977</v>
          </cell>
          <cell r="C19223" t="str">
            <v>Trent</v>
          </cell>
          <cell r="D19223" t="str">
            <v>Sarah</v>
          </cell>
          <cell r="I19223">
            <v>30</v>
          </cell>
        </row>
        <row r="19224">
          <cell r="B19224">
            <v>423979</v>
          </cell>
          <cell r="C19224" t="str">
            <v>Coates</v>
          </cell>
          <cell r="D19224" t="str">
            <v>Roxanne</v>
          </cell>
          <cell r="I19224">
            <v>41</v>
          </cell>
        </row>
        <row r="19225">
          <cell r="B19225">
            <v>423982</v>
          </cell>
          <cell r="C19225" t="str">
            <v>Chromy</v>
          </cell>
          <cell r="D19225" t="str">
            <v>Jake</v>
          </cell>
          <cell r="I19225">
            <v>15</v>
          </cell>
        </row>
        <row r="19226">
          <cell r="B19226">
            <v>423984</v>
          </cell>
          <cell r="C19226" t="str">
            <v>Sahadeo</v>
          </cell>
          <cell r="D19226" t="str">
            <v>Devendra</v>
          </cell>
          <cell r="I19226">
            <v>37</v>
          </cell>
        </row>
        <row r="19227">
          <cell r="B19227">
            <v>423986</v>
          </cell>
          <cell r="C19227" t="str">
            <v>Haas</v>
          </cell>
          <cell r="D19227" t="str">
            <v>Matthew</v>
          </cell>
          <cell r="I19227">
            <v>31</v>
          </cell>
        </row>
        <row r="19228">
          <cell r="B19228">
            <v>423987</v>
          </cell>
          <cell r="C19228" t="str">
            <v>Bedoya</v>
          </cell>
          <cell r="D19228" t="str">
            <v>Santiago</v>
          </cell>
          <cell r="I19228">
            <v>19</v>
          </cell>
        </row>
        <row r="19229">
          <cell r="B19229">
            <v>423995</v>
          </cell>
          <cell r="C19229" t="str">
            <v>Raja</v>
          </cell>
          <cell r="D19229" t="str">
            <v>Dheva</v>
          </cell>
          <cell r="I19229">
            <v>44</v>
          </cell>
        </row>
        <row r="19230">
          <cell r="B19230">
            <v>423999</v>
          </cell>
          <cell r="C19230" t="str">
            <v>Milligan</v>
          </cell>
          <cell r="D19230" t="str">
            <v>Eddie</v>
          </cell>
          <cell r="I19230">
            <v>52</v>
          </cell>
        </row>
        <row r="19231">
          <cell r="B19231">
            <v>424001</v>
          </cell>
          <cell r="C19231" t="str">
            <v>Josephson</v>
          </cell>
          <cell r="D19231" t="str">
            <v>Paul</v>
          </cell>
          <cell r="I19231">
            <v>33</v>
          </cell>
          <cell r="J19231" t="str">
            <v xml:space="preserve">Cycle U / Apex Racing </v>
          </cell>
        </row>
        <row r="19232">
          <cell r="B19232">
            <v>424004</v>
          </cell>
          <cell r="C19232" t="str">
            <v>Perry</v>
          </cell>
          <cell r="D19232" t="str">
            <v>Leslie</v>
          </cell>
          <cell r="I19232">
            <v>51</v>
          </cell>
        </row>
        <row r="19233">
          <cell r="B19233">
            <v>424018</v>
          </cell>
          <cell r="C19233" t="str">
            <v>Gamboa</v>
          </cell>
          <cell r="D19233" t="str">
            <v>Joseph</v>
          </cell>
          <cell r="I19233">
            <v>40</v>
          </cell>
        </row>
        <row r="19234">
          <cell r="B19234">
            <v>424025</v>
          </cell>
          <cell r="C19234" t="str">
            <v>Lopez</v>
          </cell>
          <cell r="D19234" t="str">
            <v>Ruben</v>
          </cell>
          <cell r="I19234">
            <v>38</v>
          </cell>
        </row>
        <row r="19235">
          <cell r="B19235">
            <v>424026</v>
          </cell>
          <cell r="C19235" t="str">
            <v>Castro</v>
          </cell>
          <cell r="D19235" t="str">
            <v>Jairo</v>
          </cell>
          <cell r="I19235">
            <v>47</v>
          </cell>
          <cell r="J19235" t="str">
            <v>Advanced Cycles pb/Topview Sports</v>
          </cell>
        </row>
        <row r="19236">
          <cell r="B19236">
            <v>424027</v>
          </cell>
          <cell r="C19236" t="str">
            <v>Wilky</v>
          </cell>
          <cell r="D19236" t="str">
            <v>Grant</v>
          </cell>
          <cell r="I19236">
            <v>10</v>
          </cell>
        </row>
        <row r="19237">
          <cell r="B19237">
            <v>424036</v>
          </cell>
          <cell r="C19237" t="str">
            <v>brenn</v>
          </cell>
          <cell r="D19237" t="str">
            <v>william</v>
          </cell>
          <cell r="I19237">
            <v>58</v>
          </cell>
        </row>
        <row r="19238">
          <cell r="B19238">
            <v>424038</v>
          </cell>
          <cell r="C19238" t="str">
            <v>ODonnell</v>
          </cell>
          <cell r="D19238" t="str">
            <v>Kevin</v>
          </cell>
          <cell r="I19238">
            <v>22</v>
          </cell>
        </row>
        <row r="19239">
          <cell r="B19239">
            <v>424039</v>
          </cell>
          <cell r="C19239" t="str">
            <v>Brady</v>
          </cell>
          <cell r="D19239" t="str">
            <v>Matthew</v>
          </cell>
          <cell r="I19239">
            <v>22</v>
          </cell>
        </row>
        <row r="19240">
          <cell r="B19240">
            <v>424042</v>
          </cell>
          <cell r="C19240" t="str">
            <v>Miller</v>
          </cell>
          <cell r="D19240" t="str">
            <v>Craig</v>
          </cell>
          <cell r="I19240">
            <v>47</v>
          </cell>
        </row>
        <row r="19241">
          <cell r="B19241">
            <v>424056</v>
          </cell>
          <cell r="C19241" t="str">
            <v>Creed</v>
          </cell>
          <cell r="D19241" t="str">
            <v>Joseph</v>
          </cell>
          <cell r="I19241">
            <v>55</v>
          </cell>
        </row>
        <row r="19242">
          <cell r="B19242">
            <v>424063</v>
          </cell>
          <cell r="C19242" t="str">
            <v>Rozek</v>
          </cell>
          <cell r="D19242" t="str">
            <v>Walter</v>
          </cell>
          <cell r="I19242">
            <v>10</v>
          </cell>
          <cell r="J19242" t="str">
            <v xml:space="preserve">Limitless Cycling </v>
          </cell>
        </row>
        <row r="19243">
          <cell r="B19243">
            <v>424065</v>
          </cell>
          <cell r="C19243" t="str">
            <v>Connell</v>
          </cell>
          <cell r="D19243" t="str">
            <v>Marty</v>
          </cell>
          <cell r="I19243">
            <v>51</v>
          </cell>
        </row>
        <row r="19244">
          <cell r="B19244">
            <v>424087</v>
          </cell>
          <cell r="C19244" t="str">
            <v xml:space="preserve">Allen </v>
          </cell>
          <cell r="D19244" t="str">
            <v xml:space="preserve">Sean </v>
          </cell>
          <cell r="I19244">
            <v>26</v>
          </cell>
          <cell r="J19244" t="str">
            <v>Audi</v>
          </cell>
        </row>
        <row r="19245">
          <cell r="B19245">
            <v>424090</v>
          </cell>
          <cell r="C19245" t="str">
            <v>Salgado</v>
          </cell>
          <cell r="D19245" t="str">
            <v>Alejandro</v>
          </cell>
          <cell r="I19245">
            <v>22</v>
          </cell>
        </row>
        <row r="19246">
          <cell r="B19246">
            <v>424091</v>
          </cell>
          <cell r="C19246" t="str">
            <v>kim</v>
          </cell>
          <cell r="D19246" t="str">
            <v>daniel</v>
          </cell>
          <cell r="I19246">
            <v>20</v>
          </cell>
        </row>
        <row r="19247">
          <cell r="B19247">
            <v>424095</v>
          </cell>
          <cell r="C19247" t="str">
            <v>Funderburk</v>
          </cell>
          <cell r="D19247" t="str">
            <v>Jason</v>
          </cell>
          <cell r="I19247">
            <v>34</v>
          </cell>
        </row>
        <row r="19248">
          <cell r="B19248">
            <v>424099</v>
          </cell>
          <cell r="C19248" t="str">
            <v>Shumskas</v>
          </cell>
          <cell r="D19248" t="str">
            <v>Danielle</v>
          </cell>
          <cell r="I19248">
            <v>12</v>
          </cell>
        </row>
        <row r="19249">
          <cell r="B19249">
            <v>424100</v>
          </cell>
          <cell r="C19249" t="str">
            <v>Barker</v>
          </cell>
          <cell r="D19249" t="str">
            <v>Amanda</v>
          </cell>
          <cell r="I19249">
            <v>31</v>
          </cell>
        </row>
        <row r="19250">
          <cell r="B19250">
            <v>424116</v>
          </cell>
          <cell r="C19250" t="str">
            <v>Headley</v>
          </cell>
          <cell r="D19250" t="str">
            <v>David</v>
          </cell>
          <cell r="I19250">
            <v>44</v>
          </cell>
        </row>
        <row r="19251">
          <cell r="B19251">
            <v>424117</v>
          </cell>
          <cell r="C19251" t="str">
            <v>Chalico</v>
          </cell>
          <cell r="D19251" t="str">
            <v>Mark</v>
          </cell>
          <cell r="I19251">
            <v>27</v>
          </cell>
        </row>
        <row r="19252">
          <cell r="B19252">
            <v>424121</v>
          </cell>
          <cell r="C19252" t="str">
            <v>White</v>
          </cell>
          <cell r="D19252" t="str">
            <v xml:space="preserve">Jack </v>
          </cell>
          <cell r="I19252">
            <v>17</v>
          </cell>
          <cell r="J19252" t="str">
            <v>Indian Cycle</v>
          </cell>
        </row>
        <row r="19253">
          <cell r="B19253">
            <v>424124</v>
          </cell>
          <cell r="C19253" t="str">
            <v>simmons</v>
          </cell>
          <cell r="D19253" t="str">
            <v>kirk</v>
          </cell>
          <cell r="I19253">
            <v>55</v>
          </cell>
        </row>
        <row r="19254">
          <cell r="B19254">
            <v>424125</v>
          </cell>
          <cell r="C19254" t="str">
            <v>Cogswell</v>
          </cell>
          <cell r="D19254" t="str">
            <v>Jeremy</v>
          </cell>
          <cell r="I19254">
            <v>45</v>
          </cell>
          <cell r="J19254" t="str">
            <v>Mafia Racing</v>
          </cell>
        </row>
        <row r="19255">
          <cell r="B19255">
            <v>424130</v>
          </cell>
          <cell r="C19255" t="str">
            <v>Soelling</v>
          </cell>
          <cell r="D19255" t="str">
            <v>Kirsten</v>
          </cell>
          <cell r="I19255">
            <v>32</v>
          </cell>
        </row>
        <row r="19256">
          <cell r="B19256">
            <v>424144</v>
          </cell>
          <cell r="C19256" t="str">
            <v>Minner</v>
          </cell>
          <cell r="D19256" t="str">
            <v xml:space="preserve">Thomas </v>
          </cell>
          <cell r="I19256">
            <v>32</v>
          </cell>
        </row>
        <row r="19257">
          <cell r="B19257">
            <v>424146</v>
          </cell>
          <cell r="C19257" t="str">
            <v>Cahillane</v>
          </cell>
          <cell r="D19257" t="str">
            <v>Jack</v>
          </cell>
          <cell r="I19257">
            <v>50</v>
          </cell>
        </row>
        <row r="19258">
          <cell r="B19258">
            <v>424155</v>
          </cell>
          <cell r="C19258" t="str">
            <v>Lee</v>
          </cell>
          <cell r="D19258" t="str">
            <v>Victor</v>
          </cell>
          <cell r="I19258">
            <v>24</v>
          </cell>
          <cell r="J19258" t="str">
            <v>UT Dallas Cycling Team</v>
          </cell>
        </row>
        <row r="19259">
          <cell r="B19259">
            <v>424168</v>
          </cell>
          <cell r="C19259" t="str">
            <v>Patterson</v>
          </cell>
          <cell r="D19259" t="str">
            <v xml:space="preserve">Nicholas </v>
          </cell>
          <cell r="I19259">
            <v>32</v>
          </cell>
        </row>
        <row r="19260">
          <cell r="B19260">
            <v>424186</v>
          </cell>
          <cell r="C19260" t="str">
            <v>Overbey</v>
          </cell>
          <cell r="D19260" t="str">
            <v>Brianna</v>
          </cell>
          <cell r="I19260">
            <v>30</v>
          </cell>
        </row>
        <row r="19261">
          <cell r="B19261">
            <v>424200</v>
          </cell>
          <cell r="C19261" t="str">
            <v>Preski</v>
          </cell>
          <cell r="D19261" t="str">
            <v xml:space="preserve">Alexander </v>
          </cell>
          <cell r="I19261">
            <v>25</v>
          </cell>
        </row>
        <row r="19262">
          <cell r="B19262">
            <v>424211</v>
          </cell>
          <cell r="C19262" t="str">
            <v>Cruz</v>
          </cell>
          <cell r="D19262" t="str">
            <v>Juan</v>
          </cell>
          <cell r="I19262">
            <v>35</v>
          </cell>
        </row>
        <row r="19263">
          <cell r="B19263">
            <v>424212</v>
          </cell>
          <cell r="C19263" t="str">
            <v>Robertson</v>
          </cell>
          <cell r="D19263" t="str">
            <v>Jacob</v>
          </cell>
          <cell r="I19263">
            <v>22</v>
          </cell>
        </row>
        <row r="19264">
          <cell r="B19264">
            <v>424213</v>
          </cell>
          <cell r="C19264" t="str">
            <v>Dudko</v>
          </cell>
          <cell r="D19264" t="str">
            <v>Christopher</v>
          </cell>
          <cell r="I19264">
            <v>43</v>
          </cell>
        </row>
        <row r="19265">
          <cell r="B19265">
            <v>424216</v>
          </cell>
          <cell r="C19265" t="str">
            <v>Ferguson</v>
          </cell>
          <cell r="D19265" t="str">
            <v>James</v>
          </cell>
          <cell r="I19265">
            <v>49</v>
          </cell>
        </row>
        <row r="19266">
          <cell r="B19266">
            <v>424225</v>
          </cell>
          <cell r="C19266" t="str">
            <v>Brumett</v>
          </cell>
          <cell r="D19266" t="str">
            <v>Matt</v>
          </cell>
          <cell r="I19266">
            <v>23</v>
          </cell>
        </row>
        <row r="19267">
          <cell r="B19267">
            <v>424230</v>
          </cell>
          <cell r="C19267" t="str">
            <v>Wyrick</v>
          </cell>
          <cell r="D19267" t="str">
            <v>Charles</v>
          </cell>
          <cell r="I19267">
            <v>45</v>
          </cell>
        </row>
        <row r="19268">
          <cell r="B19268">
            <v>424237</v>
          </cell>
          <cell r="C19268" t="str">
            <v>Williams</v>
          </cell>
          <cell r="D19268" t="str">
            <v xml:space="preserve">Tanner </v>
          </cell>
          <cell r="I19268">
            <v>23</v>
          </cell>
        </row>
        <row r="19269">
          <cell r="B19269">
            <v>424238</v>
          </cell>
          <cell r="C19269" t="str">
            <v>Hurlbut</v>
          </cell>
          <cell r="D19269" t="str">
            <v>Kevin</v>
          </cell>
          <cell r="I19269">
            <v>53</v>
          </cell>
        </row>
        <row r="19270">
          <cell r="B19270">
            <v>424241</v>
          </cell>
          <cell r="C19270" t="str">
            <v>Hainsworth</v>
          </cell>
          <cell r="D19270" t="str">
            <v xml:space="preserve">Paul </v>
          </cell>
          <cell r="I19270">
            <v>41</v>
          </cell>
        </row>
        <row r="19271">
          <cell r="B19271">
            <v>424243</v>
          </cell>
          <cell r="C19271" t="str">
            <v>Cooper</v>
          </cell>
          <cell r="D19271" t="str">
            <v>Danielle</v>
          </cell>
          <cell r="I19271">
            <v>42</v>
          </cell>
          <cell r="J19271" t="str">
            <v>Michelob Ultra - La Grange +21</v>
          </cell>
        </row>
        <row r="19272">
          <cell r="B19272">
            <v>424245</v>
          </cell>
          <cell r="C19272" t="str">
            <v>Towner</v>
          </cell>
          <cell r="D19272" t="str">
            <v xml:space="preserve">Michael </v>
          </cell>
          <cell r="I19272">
            <v>36</v>
          </cell>
        </row>
        <row r="19273">
          <cell r="B19273">
            <v>424248</v>
          </cell>
          <cell r="C19273" t="str">
            <v>Edwards</v>
          </cell>
          <cell r="D19273" t="str">
            <v>Eric</v>
          </cell>
          <cell r="I19273">
            <v>27</v>
          </cell>
        </row>
        <row r="19274">
          <cell r="B19274">
            <v>424254</v>
          </cell>
          <cell r="C19274" t="str">
            <v>Slopsema</v>
          </cell>
          <cell r="D19274" t="str">
            <v>Andy</v>
          </cell>
          <cell r="I19274">
            <v>44</v>
          </cell>
        </row>
        <row r="19275">
          <cell r="B19275">
            <v>424256</v>
          </cell>
          <cell r="C19275" t="str">
            <v>Antia</v>
          </cell>
          <cell r="D19275" t="str">
            <v>Chris</v>
          </cell>
          <cell r="I19275">
            <v>50</v>
          </cell>
        </row>
        <row r="19276">
          <cell r="B19276">
            <v>424259</v>
          </cell>
          <cell r="C19276" t="str">
            <v>Torres</v>
          </cell>
          <cell r="D19276" t="str">
            <v>Laura</v>
          </cell>
          <cell r="I19276">
            <v>17</v>
          </cell>
        </row>
        <row r="19277">
          <cell r="B19277">
            <v>424260</v>
          </cell>
          <cell r="C19277" t="str">
            <v>IvoryGanja</v>
          </cell>
          <cell r="D19277" t="str">
            <v xml:space="preserve">Rhys </v>
          </cell>
          <cell r="I19277">
            <v>16</v>
          </cell>
        </row>
        <row r="19278">
          <cell r="B19278">
            <v>424271</v>
          </cell>
          <cell r="C19278" t="str">
            <v>Greenwald</v>
          </cell>
          <cell r="D19278" t="str">
            <v>Peyton</v>
          </cell>
          <cell r="I19278">
            <v>29</v>
          </cell>
        </row>
        <row r="19279">
          <cell r="B19279">
            <v>424277</v>
          </cell>
          <cell r="C19279" t="str">
            <v>Edgar</v>
          </cell>
          <cell r="D19279" t="str">
            <v>Hailey</v>
          </cell>
          <cell r="I19279">
            <v>15</v>
          </cell>
          <cell r="J19279" t="str">
            <v>Team City Sacramento</v>
          </cell>
        </row>
        <row r="19280">
          <cell r="B19280">
            <v>424280</v>
          </cell>
          <cell r="C19280" t="str">
            <v>Ferralls</v>
          </cell>
          <cell r="D19280" t="str">
            <v>Peter</v>
          </cell>
          <cell r="I19280">
            <v>48</v>
          </cell>
        </row>
        <row r="19281">
          <cell r="B19281">
            <v>424295</v>
          </cell>
          <cell r="C19281" t="str">
            <v>Hansen</v>
          </cell>
          <cell r="D19281" t="str">
            <v>Janet</v>
          </cell>
          <cell r="I19281">
            <v>61</v>
          </cell>
        </row>
        <row r="19282">
          <cell r="B19282">
            <v>424299</v>
          </cell>
          <cell r="C19282" t="str">
            <v>Dickey</v>
          </cell>
          <cell r="D19282" t="str">
            <v>Shawn</v>
          </cell>
          <cell r="I19282">
            <v>37</v>
          </cell>
        </row>
        <row r="19283">
          <cell r="B19283">
            <v>424301</v>
          </cell>
          <cell r="C19283" t="str">
            <v>Herndon</v>
          </cell>
          <cell r="D19283" t="str">
            <v>Mark</v>
          </cell>
          <cell r="I19283">
            <v>46</v>
          </cell>
        </row>
        <row r="19284">
          <cell r="B19284">
            <v>424302</v>
          </cell>
          <cell r="C19284" t="str">
            <v>Edwards</v>
          </cell>
          <cell r="D19284" t="str">
            <v>Danielle</v>
          </cell>
          <cell r="I19284">
            <v>12</v>
          </cell>
        </row>
        <row r="19285">
          <cell r="B19285">
            <v>424317</v>
          </cell>
          <cell r="C19285" t="str">
            <v>Maier</v>
          </cell>
          <cell r="D19285" t="str">
            <v>Eric</v>
          </cell>
          <cell r="I19285">
            <v>14</v>
          </cell>
        </row>
        <row r="19286">
          <cell r="B19286">
            <v>424325</v>
          </cell>
          <cell r="C19286" t="str">
            <v>Fogelson</v>
          </cell>
          <cell r="D19286" t="str">
            <v>David</v>
          </cell>
          <cell r="I19286">
            <v>64</v>
          </cell>
        </row>
        <row r="19287">
          <cell r="B19287">
            <v>424327</v>
          </cell>
          <cell r="C19287" t="str">
            <v>Mollenholt</v>
          </cell>
          <cell r="D19287" t="str">
            <v>Niklas</v>
          </cell>
          <cell r="I19287">
            <v>33</v>
          </cell>
        </row>
        <row r="19288">
          <cell r="B19288">
            <v>424330</v>
          </cell>
          <cell r="C19288" t="str">
            <v>Honea</v>
          </cell>
          <cell r="D19288" t="str">
            <v>Jessica</v>
          </cell>
          <cell r="I19288">
            <v>22</v>
          </cell>
          <cell r="J19288" t="str">
            <v>University of Arizona</v>
          </cell>
        </row>
        <row r="19289">
          <cell r="B19289">
            <v>424340</v>
          </cell>
          <cell r="C19289" t="str">
            <v>Edwards</v>
          </cell>
          <cell r="D19289" t="str">
            <v>Christine</v>
          </cell>
          <cell r="I19289">
            <v>50</v>
          </cell>
        </row>
        <row r="19290">
          <cell r="B19290">
            <v>424342</v>
          </cell>
          <cell r="C19290" t="str">
            <v>Rothschild</v>
          </cell>
          <cell r="D19290" t="str">
            <v>Ben</v>
          </cell>
          <cell r="I19290">
            <v>20</v>
          </cell>
          <cell r="J19290" t="str">
            <v xml:space="preserve">Georgia Tech Cycling Team </v>
          </cell>
        </row>
        <row r="19291">
          <cell r="B19291">
            <v>424352</v>
          </cell>
          <cell r="C19291" t="str">
            <v>Killius</v>
          </cell>
          <cell r="D19291" t="str">
            <v>Michael</v>
          </cell>
          <cell r="I19291">
            <v>23</v>
          </cell>
        </row>
        <row r="19292">
          <cell r="B19292">
            <v>424356</v>
          </cell>
          <cell r="C19292" t="str">
            <v>Lyons</v>
          </cell>
          <cell r="D19292" t="str">
            <v>Dean</v>
          </cell>
          <cell r="I19292">
            <v>17</v>
          </cell>
        </row>
        <row r="19293">
          <cell r="B19293">
            <v>424361</v>
          </cell>
          <cell r="C19293" t="str">
            <v>Burdge</v>
          </cell>
          <cell r="D19293" t="str">
            <v>Taylor</v>
          </cell>
          <cell r="I19293">
            <v>22</v>
          </cell>
        </row>
        <row r="19294">
          <cell r="B19294">
            <v>424363</v>
          </cell>
          <cell r="C19294" t="str">
            <v>Hicks</v>
          </cell>
          <cell r="D19294" t="str">
            <v>Byshe</v>
          </cell>
          <cell r="I19294">
            <v>45</v>
          </cell>
        </row>
        <row r="19295">
          <cell r="B19295">
            <v>424366</v>
          </cell>
          <cell r="C19295" t="str">
            <v>Walden</v>
          </cell>
          <cell r="D19295" t="str">
            <v>Alana</v>
          </cell>
          <cell r="I19295">
            <v>11</v>
          </cell>
        </row>
        <row r="19296">
          <cell r="B19296">
            <v>424384</v>
          </cell>
          <cell r="C19296" t="str">
            <v>Ramirez</v>
          </cell>
          <cell r="D19296" t="str">
            <v>Dennis</v>
          </cell>
          <cell r="I19296">
            <v>23</v>
          </cell>
        </row>
        <row r="19297">
          <cell r="B19297">
            <v>424393</v>
          </cell>
          <cell r="C19297" t="str">
            <v>Crowe</v>
          </cell>
          <cell r="D19297" t="str">
            <v>Spencer</v>
          </cell>
          <cell r="I19297">
            <v>20</v>
          </cell>
        </row>
        <row r="19298">
          <cell r="B19298">
            <v>424407</v>
          </cell>
          <cell r="C19298" t="str">
            <v>Lawrence</v>
          </cell>
          <cell r="D19298" t="str">
            <v>Claire</v>
          </cell>
          <cell r="I19298">
            <v>11</v>
          </cell>
        </row>
        <row r="19299">
          <cell r="B19299">
            <v>424408</v>
          </cell>
          <cell r="C19299" t="str">
            <v>Lawrence</v>
          </cell>
          <cell r="D19299" t="str">
            <v>Nathanial</v>
          </cell>
          <cell r="I19299">
            <v>13</v>
          </cell>
        </row>
        <row r="19300">
          <cell r="B19300">
            <v>424414</v>
          </cell>
          <cell r="C19300" t="str">
            <v>Zamarripa</v>
          </cell>
          <cell r="D19300" t="str">
            <v>Carlos</v>
          </cell>
          <cell r="I19300">
            <v>41</v>
          </cell>
        </row>
        <row r="19301">
          <cell r="B19301">
            <v>424426</v>
          </cell>
          <cell r="C19301" t="str">
            <v>Ault</v>
          </cell>
          <cell r="D19301" t="str">
            <v>Joseph</v>
          </cell>
          <cell r="I19301">
            <v>53</v>
          </cell>
        </row>
        <row r="19302">
          <cell r="B19302">
            <v>424431</v>
          </cell>
          <cell r="C19302" t="str">
            <v>Coleman</v>
          </cell>
          <cell r="D19302" t="str">
            <v>Todd</v>
          </cell>
          <cell r="I19302">
            <v>40</v>
          </cell>
        </row>
        <row r="19303">
          <cell r="B19303">
            <v>424436</v>
          </cell>
          <cell r="C19303" t="str">
            <v>Ta</v>
          </cell>
          <cell r="D19303" t="str">
            <v>Amy</v>
          </cell>
          <cell r="I19303">
            <v>27</v>
          </cell>
          <cell r="J19303" t="str">
            <v>TRU Cycling-Jax Bicycles Racing</v>
          </cell>
        </row>
        <row r="19304">
          <cell r="B19304">
            <v>424443</v>
          </cell>
          <cell r="C19304" t="str">
            <v>Hanley</v>
          </cell>
          <cell r="D19304" t="str">
            <v>Madeleine</v>
          </cell>
          <cell r="I19304">
            <v>18</v>
          </cell>
        </row>
        <row r="19305">
          <cell r="B19305">
            <v>424446</v>
          </cell>
          <cell r="C19305" t="str">
            <v>Ehrlich</v>
          </cell>
          <cell r="D19305" t="str">
            <v>Renee</v>
          </cell>
          <cell r="I19305">
            <v>50</v>
          </cell>
        </row>
        <row r="19306">
          <cell r="B19306">
            <v>424449</v>
          </cell>
          <cell r="C19306" t="str">
            <v>Fucik</v>
          </cell>
          <cell r="D19306" t="str">
            <v>Jason</v>
          </cell>
          <cell r="I19306">
            <v>33</v>
          </cell>
        </row>
        <row r="19307">
          <cell r="B19307">
            <v>424451</v>
          </cell>
          <cell r="C19307" t="str">
            <v>Mueller</v>
          </cell>
          <cell r="D19307" t="str">
            <v>Christopher</v>
          </cell>
          <cell r="I19307">
            <v>41</v>
          </cell>
        </row>
        <row r="19308">
          <cell r="B19308">
            <v>424454</v>
          </cell>
          <cell r="C19308" t="str">
            <v>Cappos</v>
          </cell>
          <cell r="D19308" t="str">
            <v>Jaron</v>
          </cell>
          <cell r="I19308">
            <v>17</v>
          </cell>
        </row>
        <row r="19309">
          <cell r="B19309">
            <v>424457</v>
          </cell>
          <cell r="C19309" t="str">
            <v>Petty</v>
          </cell>
          <cell r="D19309" t="str">
            <v>Jarod</v>
          </cell>
          <cell r="I19309">
            <v>42</v>
          </cell>
        </row>
        <row r="19310">
          <cell r="B19310">
            <v>424463</v>
          </cell>
          <cell r="C19310" t="str">
            <v>Holt</v>
          </cell>
          <cell r="D19310" t="str">
            <v>Jantzen</v>
          </cell>
          <cell r="I19310">
            <v>28</v>
          </cell>
        </row>
        <row r="19311">
          <cell r="B19311">
            <v>424471</v>
          </cell>
          <cell r="C19311" t="str">
            <v>Verma</v>
          </cell>
          <cell r="D19311" t="str">
            <v>Vikram</v>
          </cell>
          <cell r="I19311">
            <v>42</v>
          </cell>
        </row>
        <row r="19312">
          <cell r="B19312">
            <v>424483</v>
          </cell>
          <cell r="C19312" t="str">
            <v>Scott</v>
          </cell>
          <cell r="D19312" t="str">
            <v>Taylor</v>
          </cell>
          <cell r="I19312">
            <v>27</v>
          </cell>
        </row>
        <row r="19313">
          <cell r="B19313">
            <v>424484</v>
          </cell>
          <cell r="C19313" t="str">
            <v>Matthews</v>
          </cell>
          <cell r="D19313" t="str">
            <v>Brian</v>
          </cell>
          <cell r="I19313">
            <v>41</v>
          </cell>
        </row>
        <row r="19314">
          <cell r="B19314">
            <v>424489</v>
          </cell>
          <cell r="C19314" t="str">
            <v>Faye</v>
          </cell>
          <cell r="D19314" t="str">
            <v>Denis</v>
          </cell>
          <cell r="I19314">
            <v>45</v>
          </cell>
        </row>
        <row r="19315">
          <cell r="B19315">
            <v>424490</v>
          </cell>
          <cell r="C19315" t="str">
            <v>Nix</v>
          </cell>
          <cell r="D19315" t="str">
            <v>Kevin</v>
          </cell>
          <cell r="I19315">
            <v>43</v>
          </cell>
        </row>
        <row r="19316">
          <cell r="B19316">
            <v>424497</v>
          </cell>
          <cell r="C19316" t="str">
            <v>Bolio</v>
          </cell>
          <cell r="D19316" t="str">
            <v>Michael</v>
          </cell>
          <cell r="I19316">
            <v>45</v>
          </cell>
          <cell r="J19316" t="str">
            <v>Bikeway Source/Bell Lap Racing</v>
          </cell>
        </row>
        <row r="19317">
          <cell r="B19317">
            <v>424500</v>
          </cell>
          <cell r="C19317" t="str">
            <v>Yeakel</v>
          </cell>
          <cell r="D19317" t="str">
            <v>Christina</v>
          </cell>
          <cell r="I19317">
            <v>47</v>
          </cell>
        </row>
        <row r="19318">
          <cell r="B19318">
            <v>424523</v>
          </cell>
          <cell r="C19318" t="str">
            <v>Crawford</v>
          </cell>
          <cell r="D19318" t="str">
            <v>Katherine</v>
          </cell>
          <cell r="I19318">
            <v>12</v>
          </cell>
        </row>
        <row r="19319">
          <cell r="B19319">
            <v>424525</v>
          </cell>
          <cell r="C19319" t="str">
            <v>Coste</v>
          </cell>
          <cell r="D19319" t="str">
            <v>Jonah</v>
          </cell>
          <cell r="I19319">
            <v>26</v>
          </cell>
        </row>
        <row r="19320">
          <cell r="B19320">
            <v>424536</v>
          </cell>
          <cell r="C19320" t="str">
            <v>Adler</v>
          </cell>
          <cell r="D19320" t="str">
            <v>Adam</v>
          </cell>
          <cell r="I19320">
            <v>50</v>
          </cell>
        </row>
        <row r="19321">
          <cell r="B19321">
            <v>424562</v>
          </cell>
          <cell r="C19321" t="str">
            <v>Wesolowski</v>
          </cell>
          <cell r="D19321" t="str">
            <v>Mike</v>
          </cell>
          <cell r="I19321">
            <v>52</v>
          </cell>
          <cell r="J19321" t="str">
            <v>Fischer Plumbing Cycling Team</v>
          </cell>
        </row>
        <row r="19322">
          <cell r="B19322">
            <v>424566</v>
          </cell>
          <cell r="C19322" t="str">
            <v>Roswell</v>
          </cell>
          <cell r="D19322" t="str">
            <v>Lauren</v>
          </cell>
          <cell r="I19322">
            <v>19</v>
          </cell>
        </row>
        <row r="19323">
          <cell r="B19323">
            <v>424567</v>
          </cell>
          <cell r="C19323" t="str">
            <v>Luna</v>
          </cell>
          <cell r="D19323" t="str">
            <v>Nathan</v>
          </cell>
          <cell r="I19323">
            <v>11</v>
          </cell>
        </row>
        <row r="19324">
          <cell r="B19324">
            <v>424573</v>
          </cell>
          <cell r="C19324" t="str">
            <v>Neal</v>
          </cell>
          <cell r="D19324" t="str">
            <v>Jake</v>
          </cell>
          <cell r="I19324">
            <v>12</v>
          </cell>
        </row>
        <row r="19325">
          <cell r="B19325">
            <v>424585</v>
          </cell>
          <cell r="C19325" t="str">
            <v>Perrine</v>
          </cell>
          <cell r="D19325" t="str">
            <v>James</v>
          </cell>
          <cell r="I19325">
            <v>61</v>
          </cell>
        </row>
        <row r="19326">
          <cell r="B19326">
            <v>424586</v>
          </cell>
          <cell r="C19326" t="str">
            <v>Coles</v>
          </cell>
          <cell r="D19326" t="str">
            <v>Evan</v>
          </cell>
          <cell r="I19326">
            <v>8</v>
          </cell>
        </row>
        <row r="19327">
          <cell r="B19327">
            <v>424593</v>
          </cell>
          <cell r="C19327" t="str">
            <v>Andrade</v>
          </cell>
          <cell r="D19327" t="str">
            <v>Samantha</v>
          </cell>
          <cell r="I19327">
            <v>19</v>
          </cell>
        </row>
        <row r="19328">
          <cell r="B19328">
            <v>424601</v>
          </cell>
          <cell r="C19328" t="str">
            <v>Barker</v>
          </cell>
          <cell r="D19328" t="str">
            <v>Douglas</v>
          </cell>
          <cell r="I19328">
            <v>53</v>
          </cell>
        </row>
        <row r="19329">
          <cell r="B19329">
            <v>424602</v>
          </cell>
          <cell r="C19329" t="str">
            <v>Kates</v>
          </cell>
          <cell r="D19329" t="str">
            <v>Benjamin</v>
          </cell>
          <cell r="I19329">
            <v>21</v>
          </cell>
        </row>
        <row r="19330">
          <cell r="B19330">
            <v>424604</v>
          </cell>
          <cell r="C19330" t="str">
            <v>Miller</v>
          </cell>
          <cell r="D19330" t="str">
            <v>Brandon</v>
          </cell>
          <cell r="I19330">
            <v>22</v>
          </cell>
        </row>
        <row r="19331">
          <cell r="B19331">
            <v>424620</v>
          </cell>
          <cell r="C19331" t="str">
            <v>gross</v>
          </cell>
          <cell r="D19331" t="str">
            <v>stephen</v>
          </cell>
          <cell r="I19331">
            <v>54</v>
          </cell>
        </row>
        <row r="19332">
          <cell r="B19332">
            <v>424626</v>
          </cell>
          <cell r="C19332" t="str">
            <v>Lee</v>
          </cell>
          <cell r="D19332" t="str">
            <v>Randy</v>
          </cell>
          <cell r="I19332">
            <v>27</v>
          </cell>
        </row>
        <row r="19333">
          <cell r="B19333">
            <v>424649</v>
          </cell>
          <cell r="C19333" t="str">
            <v>Burati</v>
          </cell>
          <cell r="D19333" t="str">
            <v>Chris</v>
          </cell>
          <cell r="I19333">
            <v>31</v>
          </cell>
          <cell r="J19333" t="str">
            <v>KH-Pactimo p/b Century</v>
          </cell>
        </row>
        <row r="19334">
          <cell r="B19334">
            <v>424651</v>
          </cell>
          <cell r="C19334" t="str">
            <v>Lancaster</v>
          </cell>
          <cell r="D19334" t="str">
            <v>Austin</v>
          </cell>
          <cell r="I19334">
            <v>17</v>
          </cell>
        </row>
        <row r="19335">
          <cell r="B19335">
            <v>424662</v>
          </cell>
          <cell r="C19335" t="str">
            <v>valin</v>
          </cell>
          <cell r="D19335" t="str">
            <v>lars</v>
          </cell>
          <cell r="I19335">
            <v>39</v>
          </cell>
        </row>
        <row r="19336">
          <cell r="B19336">
            <v>424676</v>
          </cell>
          <cell r="C19336" t="str">
            <v>Westall</v>
          </cell>
          <cell r="D19336" t="str">
            <v>Jake</v>
          </cell>
          <cell r="I19336">
            <v>34</v>
          </cell>
        </row>
        <row r="19337">
          <cell r="B19337">
            <v>424678</v>
          </cell>
          <cell r="C19337" t="str">
            <v>Corona</v>
          </cell>
          <cell r="D19337" t="str">
            <v>Jose</v>
          </cell>
          <cell r="I19337">
            <v>27</v>
          </cell>
        </row>
        <row r="19338">
          <cell r="B19338">
            <v>424679</v>
          </cell>
          <cell r="C19338" t="str">
            <v>Tourville</v>
          </cell>
          <cell r="D19338" t="str">
            <v>Todd</v>
          </cell>
          <cell r="I19338">
            <v>39</v>
          </cell>
          <cell r="J19338" t="str">
            <v>Fischer Plumbing Cycling Team</v>
          </cell>
        </row>
        <row r="19339">
          <cell r="B19339">
            <v>424684</v>
          </cell>
          <cell r="C19339" t="str">
            <v>Margolen</v>
          </cell>
          <cell r="D19339" t="str">
            <v>Vitaliy</v>
          </cell>
          <cell r="I19339">
            <v>39</v>
          </cell>
        </row>
        <row r="19340">
          <cell r="B19340">
            <v>424693</v>
          </cell>
          <cell r="C19340" t="str">
            <v>Pendleton</v>
          </cell>
          <cell r="D19340" t="str">
            <v>Michael</v>
          </cell>
          <cell r="I19340">
            <v>33</v>
          </cell>
        </row>
        <row r="19341">
          <cell r="B19341">
            <v>424695</v>
          </cell>
          <cell r="C19341" t="str">
            <v>Robinson</v>
          </cell>
          <cell r="D19341" t="str">
            <v>Jay</v>
          </cell>
          <cell r="I19341">
            <v>47</v>
          </cell>
        </row>
        <row r="19342">
          <cell r="B19342">
            <v>424701</v>
          </cell>
          <cell r="C19342" t="str">
            <v>Hicks</v>
          </cell>
          <cell r="D19342" t="str">
            <v>Rebecca</v>
          </cell>
          <cell r="I19342">
            <v>39</v>
          </cell>
          <cell r="J19342" t="str">
            <v>Rouler Racing</v>
          </cell>
        </row>
        <row r="19343">
          <cell r="B19343">
            <v>424703</v>
          </cell>
          <cell r="C19343" t="str">
            <v>Dalles</v>
          </cell>
          <cell r="D19343" t="str">
            <v>William</v>
          </cell>
          <cell r="I19343">
            <v>11</v>
          </cell>
        </row>
        <row r="19344">
          <cell r="B19344">
            <v>424709</v>
          </cell>
          <cell r="C19344" t="str">
            <v>Willoughby</v>
          </cell>
          <cell r="D19344" t="str">
            <v>April</v>
          </cell>
          <cell r="I19344">
            <v>29</v>
          </cell>
        </row>
        <row r="19345">
          <cell r="B19345">
            <v>424721</v>
          </cell>
          <cell r="C19345" t="str">
            <v>Gabrys</v>
          </cell>
          <cell r="D19345" t="str">
            <v>Stephen</v>
          </cell>
          <cell r="I19345">
            <v>52</v>
          </cell>
        </row>
        <row r="19346">
          <cell r="B19346">
            <v>424728</v>
          </cell>
          <cell r="C19346" t="str">
            <v>Spinelli</v>
          </cell>
          <cell r="D19346" t="str">
            <v>Kirsten</v>
          </cell>
          <cell r="I19346">
            <v>48</v>
          </cell>
        </row>
        <row r="19347">
          <cell r="B19347">
            <v>424729</v>
          </cell>
          <cell r="C19347" t="str">
            <v>Dickson</v>
          </cell>
          <cell r="D19347" t="str">
            <v>Ian</v>
          </cell>
          <cell r="I19347">
            <v>16</v>
          </cell>
        </row>
        <row r="19348">
          <cell r="B19348">
            <v>424732</v>
          </cell>
          <cell r="C19348" t="str">
            <v>Montreuil</v>
          </cell>
          <cell r="D19348" t="str">
            <v>Kirsten</v>
          </cell>
          <cell r="I19348">
            <v>45</v>
          </cell>
        </row>
        <row r="19349">
          <cell r="B19349">
            <v>424735</v>
          </cell>
          <cell r="C19349" t="str">
            <v>Feng</v>
          </cell>
          <cell r="D19349" t="str">
            <v>Yee</v>
          </cell>
          <cell r="I19349">
            <v>37</v>
          </cell>
          <cell r="J19349" t="str">
            <v>Audi</v>
          </cell>
        </row>
        <row r="19350">
          <cell r="B19350">
            <v>424752</v>
          </cell>
          <cell r="C19350" t="str">
            <v>Cutherell</v>
          </cell>
          <cell r="D19350" t="str">
            <v>Blake</v>
          </cell>
          <cell r="I19350">
            <v>26</v>
          </cell>
          <cell r="J19350" t="str">
            <v>PHENOM p/b AnalySys Laboratories</v>
          </cell>
        </row>
        <row r="19351">
          <cell r="B19351">
            <v>424759</v>
          </cell>
          <cell r="C19351" t="str">
            <v>Walker</v>
          </cell>
          <cell r="D19351" t="str">
            <v>Jennifer</v>
          </cell>
          <cell r="I19351">
            <v>34</v>
          </cell>
        </row>
        <row r="19352">
          <cell r="B19352">
            <v>424769</v>
          </cell>
          <cell r="C19352" t="str">
            <v>Gilbert</v>
          </cell>
          <cell r="D19352" t="str">
            <v>Jackson</v>
          </cell>
          <cell r="I19352">
            <v>22</v>
          </cell>
        </row>
        <row r="19353">
          <cell r="B19353">
            <v>424774</v>
          </cell>
          <cell r="C19353" t="str">
            <v>Kimbrough</v>
          </cell>
          <cell r="D19353" t="str">
            <v>Bob</v>
          </cell>
          <cell r="I19353">
            <v>45</v>
          </cell>
        </row>
        <row r="19354">
          <cell r="B19354">
            <v>424776</v>
          </cell>
          <cell r="C19354" t="str">
            <v>Black</v>
          </cell>
          <cell r="D19354" t="str">
            <v>Justin</v>
          </cell>
          <cell r="I19354">
            <v>33</v>
          </cell>
        </row>
        <row r="19355">
          <cell r="B19355">
            <v>424778</v>
          </cell>
          <cell r="C19355" t="str">
            <v>Haug</v>
          </cell>
          <cell r="D19355" t="str">
            <v>Jeff</v>
          </cell>
          <cell r="I19355">
            <v>49</v>
          </cell>
        </row>
        <row r="19356">
          <cell r="B19356">
            <v>424782</v>
          </cell>
          <cell r="C19356" t="str">
            <v>Tabor</v>
          </cell>
          <cell r="D19356" t="str">
            <v>Corey</v>
          </cell>
          <cell r="I19356">
            <v>48</v>
          </cell>
        </row>
        <row r="19357">
          <cell r="B19357">
            <v>424802</v>
          </cell>
          <cell r="C19357" t="str">
            <v>Kalbfell</v>
          </cell>
          <cell r="D19357" t="str">
            <v xml:space="preserve">Lucas </v>
          </cell>
          <cell r="I19357">
            <v>20</v>
          </cell>
        </row>
        <row r="19358">
          <cell r="B19358">
            <v>424803</v>
          </cell>
          <cell r="C19358" t="str">
            <v>Ku</v>
          </cell>
          <cell r="D19358" t="str">
            <v>Kevin</v>
          </cell>
          <cell r="I19358">
            <v>32</v>
          </cell>
        </row>
        <row r="19359">
          <cell r="B19359">
            <v>424811</v>
          </cell>
          <cell r="C19359" t="str">
            <v>Clark</v>
          </cell>
          <cell r="D19359" t="str">
            <v>Ian</v>
          </cell>
          <cell r="I19359">
            <v>45</v>
          </cell>
        </row>
        <row r="19360">
          <cell r="B19360">
            <v>424820</v>
          </cell>
          <cell r="C19360" t="str">
            <v>Kruzitski</v>
          </cell>
          <cell r="D19360" t="str">
            <v>Megan</v>
          </cell>
          <cell r="I19360">
            <v>17</v>
          </cell>
          <cell r="J19360" t="str">
            <v>NorthStar Development Cycling</v>
          </cell>
        </row>
        <row r="19361">
          <cell r="B19361">
            <v>424826</v>
          </cell>
          <cell r="C19361" t="str">
            <v>Watson</v>
          </cell>
          <cell r="D19361" t="str">
            <v>Eric</v>
          </cell>
          <cell r="I19361">
            <v>44</v>
          </cell>
        </row>
        <row r="19362">
          <cell r="B19362">
            <v>424832</v>
          </cell>
          <cell r="C19362" t="str">
            <v>Cornetta</v>
          </cell>
          <cell r="D19362" t="str">
            <v>Richard</v>
          </cell>
          <cell r="I19362">
            <v>28</v>
          </cell>
        </row>
        <row r="19363">
          <cell r="B19363">
            <v>424844</v>
          </cell>
          <cell r="C19363" t="str">
            <v>Anderson</v>
          </cell>
          <cell r="D19363" t="str">
            <v>Morgan</v>
          </cell>
          <cell r="I19363">
            <v>34</v>
          </cell>
        </row>
        <row r="19364">
          <cell r="B19364">
            <v>424863</v>
          </cell>
          <cell r="C19364" t="str">
            <v>Vollmer</v>
          </cell>
          <cell r="D19364" t="str">
            <v>Jennifer</v>
          </cell>
          <cell r="I19364">
            <v>35</v>
          </cell>
        </row>
        <row r="19365">
          <cell r="B19365">
            <v>424869</v>
          </cell>
          <cell r="C19365" t="str">
            <v>Bitner</v>
          </cell>
          <cell r="D19365" t="str">
            <v>Bob</v>
          </cell>
          <cell r="I19365">
            <v>69</v>
          </cell>
        </row>
        <row r="19366">
          <cell r="B19366">
            <v>424888</v>
          </cell>
          <cell r="C19366" t="str">
            <v>Covey</v>
          </cell>
          <cell r="D19366" t="str">
            <v>David</v>
          </cell>
          <cell r="I19366">
            <v>49</v>
          </cell>
        </row>
        <row r="19367">
          <cell r="B19367">
            <v>424891</v>
          </cell>
          <cell r="C19367" t="str">
            <v>Shuba</v>
          </cell>
          <cell r="D19367" t="str">
            <v>Tonya</v>
          </cell>
          <cell r="I19367">
            <v>46</v>
          </cell>
          <cell r="J19367" t="str">
            <v>GHS Every Woman Cycling Team</v>
          </cell>
        </row>
        <row r="19368">
          <cell r="B19368">
            <v>424905</v>
          </cell>
          <cell r="C19368" t="str">
            <v>Morgan</v>
          </cell>
          <cell r="D19368" t="str">
            <v>Matthew</v>
          </cell>
          <cell r="I19368">
            <v>42</v>
          </cell>
        </row>
        <row r="19369">
          <cell r="B19369">
            <v>424906</v>
          </cell>
          <cell r="C19369" t="str">
            <v>Jones</v>
          </cell>
          <cell r="D19369" t="str">
            <v>Jeff</v>
          </cell>
          <cell r="I19369">
            <v>54</v>
          </cell>
        </row>
        <row r="19370">
          <cell r="B19370">
            <v>424909</v>
          </cell>
          <cell r="C19370" t="str">
            <v>Greening</v>
          </cell>
          <cell r="D19370" t="str">
            <v>Malia</v>
          </cell>
          <cell r="I19370">
            <v>40</v>
          </cell>
          <cell r="J19370" t="str">
            <v>SCCA/Starbucks Cycling</v>
          </cell>
        </row>
        <row r="19371">
          <cell r="B19371">
            <v>424915</v>
          </cell>
          <cell r="C19371" t="str">
            <v>McCutcheon</v>
          </cell>
          <cell r="D19371" t="str">
            <v>Christopher</v>
          </cell>
          <cell r="I19371">
            <v>22</v>
          </cell>
        </row>
        <row r="19372">
          <cell r="B19372">
            <v>424921</v>
          </cell>
          <cell r="C19372" t="str">
            <v>Krauchi</v>
          </cell>
          <cell r="D19372" t="str">
            <v>Michael</v>
          </cell>
          <cell r="I19372">
            <v>53</v>
          </cell>
        </row>
        <row r="19373">
          <cell r="B19373">
            <v>424928</v>
          </cell>
          <cell r="C19373" t="str">
            <v>Ford</v>
          </cell>
          <cell r="D19373" t="str">
            <v>Ross</v>
          </cell>
          <cell r="I19373">
            <v>33</v>
          </cell>
        </row>
        <row r="19374">
          <cell r="B19374">
            <v>424930</v>
          </cell>
          <cell r="C19374" t="str">
            <v>Reilly</v>
          </cell>
          <cell r="D19374" t="str">
            <v>Devan</v>
          </cell>
          <cell r="I19374">
            <v>9</v>
          </cell>
        </row>
        <row r="19375">
          <cell r="B19375">
            <v>424932</v>
          </cell>
          <cell r="C19375" t="str">
            <v>Blaney</v>
          </cell>
          <cell r="D19375" t="str">
            <v>Thomas</v>
          </cell>
          <cell r="I19375">
            <v>51</v>
          </cell>
          <cell r="J19375" t="str">
            <v>Queen City Wheels</v>
          </cell>
        </row>
        <row r="19376">
          <cell r="B19376">
            <v>424955</v>
          </cell>
          <cell r="C19376" t="str">
            <v>Lambe</v>
          </cell>
          <cell r="D19376" t="str">
            <v>Kennedy</v>
          </cell>
          <cell r="I19376">
            <v>18</v>
          </cell>
          <cell r="J19376" t="str">
            <v>FACT</v>
          </cell>
        </row>
        <row r="19377">
          <cell r="B19377">
            <v>424960</v>
          </cell>
          <cell r="C19377" t="str">
            <v>DAmico</v>
          </cell>
          <cell r="D19377" t="str">
            <v>Stephen</v>
          </cell>
          <cell r="I19377">
            <v>48</v>
          </cell>
        </row>
        <row r="19378">
          <cell r="B19378">
            <v>424963</v>
          </cell>
          <cell r="C19378" t="str">
            <v>Lemon</v>
          </cell>
          <cell r="D19378" t="str">
            <v>Charles</v>
          </cell>
          <cell r="I19378">
            <v>33</v>
          </cell>
        </row>
        <row r="19379">
          <cell r="B19379">
            <v>424965</v>
          </cell>
          <cell r="C19379" t="str">
            <v>Canada</v>
          </cell>
          <cell r="D19379" t="str">
            <v>Michelle</v>
          </cell>
          <cell r="I19379">
            <v>39</v>
          </cell>
          <cell r="J19379" t="str">
            <v>Clemmons Bicycle Racing</v>
          </cell>
        </row>
        <row r="19380">
          <cell r="B19380">
            <v>424969</v>
          </cell>
          <cell r="C19380" t="str">
            <v>Hatcher</v>
          </cell>
          <cell r="D19380" t="str">
            <v>Jacob</v>
          </cell>
          <cell r="I19380">
            <v>23</v>
          </cell>
        </row>
        <row r="19381">
          <cell r="B19381">
            <v>424972</v>
          </cell>
          <cell r="C19381" t="str">
            <v>Krawczyk</v>
          </cell>
          <cell r="D19381" t="str">
            <v>James</v>
          </cell>
          <cell r="I19381">
            <v>30</v>
          </cell>
        </row>
        <row r="19382">
          <cell r="B19382">
            <v>424973</v>
          </cell>
          <cell r="C19382" t="str">
            <v>Monreal</v>
          </cell>
          <cell r="D19382" t="str">
            <v>Abrrey</v>
          </cell>
          <cell r="I19382">
            <v>28</v>
          </cell>
        </row>
        <row r="19383">
          <cell r="B19383">
            <v>424984</v>
          </cell>
          <cell r="C19383" t="str">
            <v>Fisher</v>
          </cell>
          <cell r="D19383" t="str">
            <v>Andrew</v>
          </cell>
          <cell r="I19383">
            <v>10</v>
          </cell>
        </row>
        <row r="19384">
          <cell r="B19384">
            <v>424991</v>
          </cell>
          <cell r="C19384" t="str">
            <v>Bradley</v>
          </cell>
          <cell r="D19384" t="str">
            <v>Chris</v>
          </cell>
          <cell r="I19384">
            <v>47</v>
          </cell>
        </row>
        <row r="19385">
          <cell r="B19385">
            <v>424996</v>
          </cell>
          <cell r="C19385" t="str">
            <v>Borkowski</v>
          </cell>
          <cell r="D19385" t="str">
            <v>Amy</v>
          </cell>
          <cell r="I19385">
            <v>36</v>
          </cell>
          <cell r="J19385" t="str">
            <v>Women's Free State Racing</v>
          </cell>
        </row>
        <row r="19386">
          <cell r="B19386">
            <v>424997</v>
          </cell>
          <cell r="C19386" t="str">
            <v>Scheeper</v>
          </cell>
          <cell r="D19386" t="str">
            <v>Chris</v>
          </cell>
          <cell r="I19386">
            <v>43</v>
          </cell>
          <cell r="J19386" t="str">
            <v>Action Wheels Bike Shop</v>
          </cell>
        </row>
        <row r="19387">
          <cell r="B19387">
            <v>425000</v>
          </cell>
          <cell r="C19387" t="str">
            <v>Anderson</v>
          </cell>
          <cell r="D19387" t="str">
            <v>Bill</v>
          </cell>
          <cell r="I19387">
            <v>60</v>
          </cell>
        </row>
        <row r="19388">
          <cell r="B19388">
            <v>425003</v>
          </cell>
          <cell r="C19388" t="str">
            <v>Bellue</v>
          </cell>
          <cell r="D19388" t="str">
            <v>Joe</v>
          </cell>
          <cell r="I19388">
            <v>21</v>
          </cell>
        </row>
        <row r="19389">
          <cell r="B19389">
            <v>425007</v>
          </cell>
          <cell r="C19389" t="str">
            <v>Smith</v>
          </cell>
          <cell r="D19389" t="str">
            <v>Caleb</v>
          </cell>
          <cell r="I19389">
            <v>15</v>
          </cell>
        </row>
        <row r="19390">
          <cell r="B19390">
            <v>425008</v>
          </cell>
          <cell r="C19390" t="str">
            <v>JoujonRoche</v>
          </cell>
          <cell r="D19390" t="str">
            <v>Phil</v>
          </cell>
          <cell r="I19390">
            <v>53</v>
          </cell>
        </row>
        <row r="19391">
          <cell r="B19391">
            <v>425011</v>
          </cell>
          <cell r="C19391" t="str">
            <v>Keyser</v>
          </cell>
          <cell r="D19391" t="str">
            <v>Benjamin</v>
          </cell>
          <cell r="I19391">
            <v>30</v>
          </cell>
        </row>
        <row r="19392">
          <cell r="B19392">
            <v>425016</v>
          </cell>
          <cell r="C19392" t="str">
            <v>Stranges</v>
          </cell>
          <cell r="D19392" t="str">
            <v>Peter</v>
          </cell>
          <cell r="I19392">
            <v>33</v>
          </cell>
        </row>
        <row r="19393">
          <cell r="B19393">
            <v>425025</v>
          </cell>
          <cell r="C19393" t="str">
            <v>Stolorena</v>
          </cell>
          <cell r="D19393" t="str">
            <v xml:space="preserve">Andrew </v>
          </cell>
          <cell r="I19393">
            <v>21</v>
          </cell>
        </row>
        <row r="19394">
          <cell r="B19394">
            <v>425026</v>
          </cell>
          <cell r="C19394" t="str">
            <v>shaffer</v>
          </cell>
          <cell r="D19394" t="str">
            <v>david</v>
          </cell>
          <cell r="I19394">
            <v>61</v>
          </cell>
        </row>
        <row r="19395">
          <cell r="B19395">
            <v>425028</v>
          </cell>
          <cell r="C19395" t="str">
            <v>Richardson</v>
          </cell>
          <cell r="D19395" t="str">
            <v>Benjamin</v>
          </cell>
          <cell r="I19395">
            <v>24</v>
          </cell>
        </row>
        <row r="19396">
          <cell r="B19396">
            <v>425031</v>
          </cell>
          <cell r="C19396" t="str">
            <v>Lownik</v>
          </cell>
          <cell r="D19396" t="str">
            <v>Adam</v>
          </cell>
          <cell r="I19396">
            <v>27</v>
          </cell>
        </row>
        <row r="19397">
          <cell r="B19397">
            <v>425035</v>
          </cell>
          <cell r="C19397" t="str">
            <v>Smith</v>
          </cell>
          <cell r="D19397" t="str">
            <v>Aaron</v>
          </cell>
          <cell r="I19397">
            <v>43</v>
          </cell>
        </row>
        <row r="19398">
          <cell r="B19398">
            <v>425041</v>
          </cell>
          <cell r="C19398" t="str">
            <v>laidlaw</v>
          </cell>
          <cell r="D19398" t="str">
            <v>jason</v>
          </cell>
          <cell r="I19398">
            <v>36</v>
          </cell>
        </row>
        <row r="19399">
          <cell r="B19399">
            <v>425049</v>
          </cell>
          <cell r="C19399" t="str">
            <v>Able</v>
          </cell>
          <cell r="D19399" t="str">
            <v>Nicholas</v>
          </cell>
          <cell r="I19399">
            <v>35</v>
          </cell>
        </row>
        <row r="19400">
          <cell r="B19400">
            <v>425050</v>
          </cell>
          <cell r="C19400" t="str">
            <v>Strong</v>
          </cell>
          <cell r="D19400" t="str">
            <v>Bryan</v>
          </cell>
          <cell r="I19400">
            <v>39</v>
          </cell>
        </row>
        <row r="19401">
          <cell r="B19401">
            <v>425051</v>
          </cell>
          <cell r="C19401" t="str">
            <v>Briner</v>
          </cell>
          <cell r="D19401" t="str">
            <v>Daniel</v>
          </cell>
          <cell r="I19401">
            <v>44</v>
          </cell>
        </row>
        <row r="19402">
          <cell r="B19402">
            <v>425052</v>
          </cell>
          <cell r="C19402" t="str">
            <v>Hillery</v>
          </cell>
          <cell r="D19402" t="str">
            <v>Kevin</v>
          </cell>
          <cell r="I19402">
            <v>25</v>
          </cell>
        </row>
        <row r="19403">
          <cell r="B19403">
            <v>425068</v>
          </cell>
          <cell r="C19403" t="str">
            <v>Chang</v>
          </cell>
          <cell r="D19403" t="str">
            <v xml:space="preserve">Dillon </v>
          </cell>
          <cell r="I19403">
            <v>22</v>
          </cell>
        </row>
        <row r="19404">
          <cell r="B19404">
            <v>425069</v>
          </cell>
          <cell r="C19404" t="str">
            <v>Phillips</v>
          </cell>
          <cell r="D19404" t="str">
            <v>Terrence</v>
          </cell>
          <cell r="I19404">
            <v>27</v>
          </cell>
        </row>
        <row r="19405">
          <cell r="B19405">
            <v>425074</v>
          </cell>
          <cell r="C19405" t="str">
            <v>Tuomi</v>
          </cell>
          <cell r="D19405" t="str">
            <v>Michael</v>
          </cell>
          <cell r="I19405">
            <v>36</v>
          </cell>
          <cell r="J19405" t="str">
            <v>BK Training Systems, LLC</v>
          </cell>
        </row>
        <row r="19406">
          <cell r="B19406">
            <v>425075</v>
          </cell>
          <cell r="C19406" t="str">
            <v>Grable</v>
          </cell>
          <cell r="D19406" t="str">
            <v>Anthony</v>
          </cell>
          <cell r="I19406">
            <v>30</v>
          </cell>
          <cell r="J19406" t="str">
            <v>Semi-Tough Racing</v>
          </cell>
        </row>
        <row r="19407">
          <cell r="B19407">
            <v>425078</v>
          </cell>
          <cell r="C19407" t="str">
            <v>Keyser</v>
          </cell>
          <cell r="D19407" t="str">
            <v>Jason</v>
          </cell>
          <cell r="I19407">
            <v>31</v>
          </cell>
        </row>
        <row r="19408">
          <cell r="B19408">
            <v>425079</v>
          </cell>
          <cell r="C19408" t="str">
            <v>Kozicki</v>
          </cell>
          <cell r="D19408" t="str">
            <v>Scott</v>
          </cell>
          <cell r="I19408">
            <v>27</v>
          </cell>
          <cell r="J19408" t="str">
            <v>Team BBC</v>
          </cell>
        </row>
        <row r="19409">
          <cell r="B19409">
            <v>425092</v>
          </cell>
          <cell r="C19409" t="str">
            <v>Sauer</v>
          </cell>
          <cell r="D19409" t="str">
            <v xml:space="preserve">Paul </v>
          </cell>
          <cell r="I19409">
            <v>52</v>
          </cell>
        </row>
        <row r="19410">
          <cell r="B19410">
            <v>425093</v>
          </cell>
          <cell r="C19410" t="str">
            <v>Bazley</v>
          </cell>
          <cell r="D19410" t="str">
            <v xml:space="preserve">Emma </v>
          </cell>
          <cell r="I19410">
            <v>12</v>
          </cell>
        </row>
        <row r="19411">
          <cell r="B19411">
            <v>425094</v>
          </cell>
          <cell r="C19411" t="str">
            <v>Bazley</v>
          </cell>
          <cell r="D19411" t="str">
            <v xml:space="preserve">Abby </v>
          </cell>
          <cell r="I19411">
            <v>11</v>
          </cell>
        </row>
        <row r="19412">
          <cell r="B19412">
            <v>425096</v>
          </cell>
          <cell r="C19412" t="str">
            <v>Solomon</v>
          </cell>
          <cell r="D19412" t="str">
            <v>Kevin</v>
          </cell>
          <cell r="I19412">
            <v>26</v>
          </cell>
        </row>
        <row r="19413">
          <cell r="B19413">
            <v>425103</v>
          </cell>
          <cell r="C19413" t="str">
            <v>Towzell</v>
          </cell>
          <cell r="D19413" t="str">
            <v>Phillip</v>
          </cell>
          <cell r="I19413">
            <v>47</v>
          </cell>
        </row>
        <row r="19414">
          <cell r="B19414">
            <v>425104</v>
          </cell>
          <cell r="C19414" t="str">
            <v>Corbin</v>
          </cell>
          <cell r="D19414" t="str">
            <v>Colin</v>
          </cell>
          <cell r="I19414">
            <v>44</v>
          </cell>
        </row>
        <row r="19415">
          <cell r="B19415">
            <v>425105</v>
          </cell>
          <cell r="C19415" t="str">
            <v>Muesing</v>
          </cell>
          <cell r="D19415" t="str">
            <v>John</v>
          </cell>
          <cell r="I19415">
            <v>18</v>
          </cell>
        </row>
        <row r="19416">
          <cell r="B19416">
            <v>425109</v>
          </cell>
          <cell r="C19416" t="str">
            <v>Cox</v>
          </cell>
          <cell r="D19416" t="str">
            <v>Tracy</v>
          </cell>
          <cell r="I19416">
            <v>54</v>
          </cell>
        </row>
        <row r="19417">
          <cell r="B19417">
            <v>425111</v>
          </cell>
          <cell r="C19417" t="str">
            <v>Hughes</v>
          </cell>
          <cell r="D19417" t="str">
            <v>Evander</v>
          </cell>
          <cell r="I19417">
            <v>18</v>
          </cell>
        </row>
        <row r="19418">
          <cell r="B19418">
            <v>425121</v>
          </cell>
          <cell r="C19418" t="str">
            <v>Dinsmore</v>
          </cell>
          <cell r="D19418" t="str">
            <v>Brian</v>
          </cell>
          <cell r="I19418">
            <v>55</v>
          </cell>
        </row>
        <row r="19419">
          <cell r="B19419">
            <v>425129</v>
          </cell>
          <cell r="C19419" t="str">
            <v>Doederlein</v>
          </cell>
          <cell r="D19419" t="str">
            <v>Ulrika</v>
          </cell>
          <cell r="I19419">
            <v>23</v>
          </cell>
        </row>
        <row r="19420">
          <cell r="B19420">
            <v>425136</v>
          </cell>
          <cell r="C19420" t="str">
            <v>Stephens</v>
          </cell>
          <cell r="D19420" t="str">
            <v>Joshua</v>
          </cell>
          <cell r="I19420">
            <v>20</v>
          </cell>
        </row>
        <row r="19421">
          <cell r="B19421">
            <v>425145</v>
          </cell>
          <cell r="C19421" t="str">
            <v>Lapeyre</v>
          </cell>
          <cell r="D19421" t="str">
            <v>Samuel</v>
          </cell>
          <cell r="I19421">
            <v>22</v>
          </cell>
        </row>
        <row r="19422">
          <cell r="B19422">
            <v>425153</v>
          </cell>
          <cell r="C19422" t="str">
            <v>Boyd</v>
          </cell>
          <cell r="D19422" t="str">
            <v>Ginger</v>
          </cell>
          <cell r="I19422">
            <v>23</v>
          </cell>
        </row>
        <row r="19423">
          <cell r="B19423">
            <v>425154</v>
          </cell>
          <cell r="C19423" t="str">
            <v>Weiss</v>
          </cell>
          <cell r="D19423" t="str">
            <v>Hunter</v>
          </cell>
          <cell r="I19423">
            <v>19</v>
          </cell>
          <cell r="J19423" t="str">
            <v>UC Cyclery/JW Floors</v>
          </cell>
        </row>
        <row r="19424">
          <cell r="B19424">
            <v>425160</v>
          </cell>
          <cell r="C19424" t="str">
            <v>Hess</v>
          </cell>
          <cell r="D19424" t="str">
            <v>Austin</v>
          </cell>
          <cell r="I19424">
            <v>22</v>
          </cell>
          <cell r="J19424" t="str">
            <v>SBC Cycling</v>
          </cell>
        </row>
        <row r="19425">
          <cell r="B19425">
            <v>425167</v>
          </cell>
          <cell r="C19425" t="str">
            <v>DAlessandro</v>
          </cell>
          <cell r="D19425" t="str">
            <v>Chase</v>
          </cell>
          <cell r="I19425">
            <v>11</v>
          </cell>
        </row>
        <row r="19426">
          <cell r="B19426">
            <v>425169</v>
          </cell>
          <cell r="C19426" t="str">
            <v>Cantrell</v>
          </cell>
          <cell r="D19426" t="str">
            <v>Kim</v>
          </cell>
          <cell r="I19426">
            <v>45</v>
          </cell>
        </row>
        <row r="19427">
          <cell r="B19427">
            <v>425179</v>
          </cell>
          <cell r="C19427" t="str">
            <v>Sharrit</v>
          </cell>
          <cell r="D19427" t="str">
            <v>Devin</v>
          </cell>
          <cell r="I19427">
            <v>11</v>
          </cell>
        </row>
        <row r="19428">
          <cell r="B19428">
            <v>425183</v>
          </cell>
          <cell r="C19428" t="str">
            <v>Gervais</v>
          </cell>
          <cell r="D19428" t="str">
            <v>Jacob</v>
          </cell>
          <cell r="I19428">
            <v>16</v>
          </cell>
        </row>
        <row r="19429">
          <cell r="B19429">
            <v>425188</v>
          </cell>
          <cell r="C19429" t="str">
            <v>Hughes</v>
          </cell>
          <cell r="D19429" t="str">
            <v>Jason</v>
          </cell>
          <cell r="I19429">
            <v>35</v>
          </cell>
        </row>
        <row r="19430">
          <cell r="B19430">
            <v>425202</v>
          </cell>
          <cell r="C19430" t="str">
            <v>Schur</v>
          </cell>
          <cell r="D19430" t="str">
            <v>Reid</v>
          </cell>
          <cell r="I19430">
            <v>20</v>
          </cell>
        </row>
        <row r="19431">
          <cell r="B19431">
            <v>425203</v>
          </cell>
          <cell r="C19431" t="str">
            <v>Hancock</v>
          </cell>
          <cell r="D19431" t="str">
            <v>Cierra</v>
          </cell>
          <cell r="I19431">
            <v>30</v>
          </cell>
        </row>
        <row r="19432">
          <cell r="B19432">
            <v>425206</v>
          </cell>
          <cell r="C19432" t="str">
            <v>Meinert</v>
          </cell>
          <cell r="D19432" t="str">
            <v>Douglas</v>
          </cell>
          <cell r="I19432">
            <v>49</v>
          </cell>
        </row>
        <row r="19433">
          <cell r="B19433">
            <v>425207</v>
          </cell>
          <cell r="C19433" t="str">
            <v>Gonzalez</v>
          </cell>
          <cell r="D19433" t="str">
            <v>Andres</v>
          </cell>
          <cell r="I19433">
            <v>20</v>
          </cell>
        </row>
        <row r="19434">
          <cell r="B19434">
            <v>425215</v>
          </cell>
          <cell r="C19434" t="str">
            <v>Overton</v>
          </cell>
          <cell r="D19434" t="str">
            <v xml:space="preserve">Gene </v>
          </cell>
          <cell r="I19434">
            <v>40</v>
          </cell>
        </row>
        <row r="19435">
          <cell r="B19435">
            <v>425219</v>
          </cell>
          <cell r="C19435" t="str">
            <v>Pensoneau</v>
          </cell>
          <cell r="D19435" t="str">
            <v xml:space="preserve">Lana </v>
          </cell>
          <cell r="I19435">
            <v>12</v>
          </cell>
        </row>
        <row r="19436">
          <cell r="B19436">
            <v>425224</v>
          </cell>
          <cell r="C19436" t="str">
            <v>Astrope</v>
          </cell>
          <cell r="D19436" t="str">
            <v>Brent</v>
          </cell>
          <cell r="I19436">
            <v>51</v>
          </cell>
        </row>
        <row r="19437">
          <cell r="B19437">
            <v>425244</v>
          </cell>
          <cell r="C19437" t="str">
            <v>orr</v>
          </cell>
          <cell r="D19437" t="str">
            <v>ralph</v>
          </cell>
          <cell r="I19437">
            <v>26</v>
          </cell>
        </row>
        <row r="19438">
          <cell r="B19438">
            <v>425246</v>
          </cell>
          <cell r="C19438" t="str">
            <v>Fonger</v>
          </cell>
          <cell r="D19438" t="str">
            <v>Sarah</v>
          </cell>
          <cell r="I19438">
            <v>21</v>
          </cell>
        </row>
        <row r="19439">
          <cell r="B19439">
            <v>425250</v>
          </cell>
          <cell r="C19439" t="str">
            <v>Joiner</v>
          </cell>
          <cell r="D19439" t="str">
            <v>Matthew</v>
          </cell>
          <cell r="I19439">
            <v>35</v>
          </cell>
        </row>
        <row r="19440">
          <cell r="B19440">
            <v>425254</v>
          </cell>
          <cell r="C19440" t="str">
            <v>Corpuz</v>
          </cell>
          <cell r="D19440" t="str">
            <v>Fredd</v>
          </cell>
          <cell r="I19440">
            <v>38</v>
          </cell>
        </row>
        <row r="19441">
          <cell r="B19441">
            <v>425257</v>
          </cell>
          <cell r="C19441" t="str">
            <v>Thompson</v>
          </cell>
          <cell r="D19441" t="str">
            <v>Connor</v>
          </cell>
          <cell r="I19441">
            <v>14</v>
          </cell>
        </row>
        <row r="19442">
          <cell r="B19442">
            <v>425259</v>
          </cell>
          <cell r="C19442" t="str">
            <v>Chesser</v>
          </cell>
          <cell r="D19442" t="str">
            <v>Tom</v>
          </cell>
          <cell r="I19442">
            <v>50</v>
          </cell>
        </row>
        <row r="19443">
          <cell r="B19443">
            <v>425267</v>
          </cell>
          <cell r="C19443" t="str">
            <v>Thiele</v>
          </cell>
          <cell r="D19443" t="str">
            <v>Chris</v>
          </cell>
          <cell r="I19443">
            <v>39</v>
          </cell>
        </row>
        <row r="19444">
          <cell r="B19444">
            <v>425268</v>
          </cell>
          <cell r="C19444" t="str">
            <v>Qian</v>
          </cell>
          <cell r="D19444" t="str">
            <v>Joshua</v>
          </cell>
          <cell r="I19444">
            <v>22</v>
          </cell>
        </row>
        <row r="19445">
          <cell r="B19445">
            <v>425272</v>
          </cell>
          <cell r="C19445" t="str">
            <v>Pirih</v>
          </cell>
          <cell r="D19445" t="str">
            <v>Michael</v>
          </cell>
          <cell r="I19445">
            <v>26</v>
          </cell>
        </row>
        <row r="19446">
          <cell r="B19446">
            <v>425273</v>
          </cell>
          <cell r="C19446" t="str">
            <v>Leary</v>
          </cell>
          <cell r="D19446" t="str">
            <v>Neil</v>
          </cell>
          <cell r="I19446">
            <v>49</v>
          </cell>
        </row>
        <row r="19447">
          <cell r="B19447">
            <v>425275</v>
          </cell>
          <cell r="C19447" t="str">
            <v>Grace</v>
          </cell>
          <cell r="D19447" t="str">
            <v>Logan</v>
          </cell>
          <cell r="I19447">
            <v>20</v>
          </cell>
        </row>
        <row r="19448">
          <cell r="B19448">
            <v>425279</v>
          </cell>
          <cell r="C19448" t="str">
            <v>Longway</v>
          </cell>
          <cell r="D19448" t="str">
            <v>James</v>
          </cell>
          <cell r="I19448">
            <v>31</v>
          </cell>
        </row>
        <row r="19449">
          <cell r="B19449">
            <v>425280</v>
          </cell>
          <cell r="C19449" t="str">
            <v>Kiesow Butt</v>
          </cell>
          <cell r="D19449" t="str">
            <v>Evan</v>
          </cell>
          <cell r="I19449">
            <v>21</v>
          </cell>
        </row>
        <row r="19450">
          <cell r="B19450">
            <v>425281</v>
          </cell>
          <cell r="C19450" t="str">
            <v>Chamorro</v>
          </cell>
          <cell r="D19450" t="str">
            <v xml:space="preserve">Manuel </v>
          </cell>
          <cell r="I19450">
            <v>37</v>
          </cell>
        </row>
        <row r="19451">
          <cell r="B19451">
            <v>425289</v>
          </cell>
          <cell r="C19451" t="str">
            <v>Lorenzen</v>
          </cell>
          <cell r="D19451" t="str">
            <v>Michael</v>
          </cell>
          <cell r="I19451">
            <v>33</v>
          </cell>
        </row>
        <row r="19452">
          <cell r="B19452">
            <v>425290</v>
          </cell>
          <cell r="C19452" t="str">
            <v>Walker</v>
          </cell>
          <cell r="D19452" t="str">
            <v>Steven</v>
          </cell>
          <cell r="I19452">
            <v>44</v>
          </cell>
        </row>
        <row r="19453">
          <cell r="B19453">
            <v>425298</v>
          </cell>
          <cell r="C19453" t="str">
            <v>Allen</v>
          </cell>
          <cell r="D19453" t="str">
            <v>Beddome</v>
          </cell>
          <cell r="I19453">
            <v>25</v>
          </cell>
          <cell r="J19453" t="str">
            <v>bikesport racing team</v>
          </cell>
        </row>
        <row r="19454">
          <cell r="B19454">
            <v>425299</v>
          </cell>
          <cell r="C19454" t="str">
            <v>Furlong</v>
          </cell>
          <cell r="D19454" t="str">
            <v>Adam</v>
          </cell>
          <cell r="I19454">
            <v>28</v>
          </cell>
        </row>
        <row r="19455">
          <cell r="B19455">
            <v>425303</v>
          </cell>
          <cell r="C19455" t="str">
            <v>Scholz</v>
          </cell>
          <cell r="D19455" t="str">
            <v>Evan</v>
          </cell>
          <cell r="I19455">
            <v>12</v>
          </cell>
        </row>
        <row r="19456">
          <cell r="B19456">
            <v>425305</v>
          </cell>
          <cell r="C19456" t="str">
            <v>Ayala</v>
          </cell>
          <cell r="D19456" t="str">
            <v>Daniel</v>
          </cell>
          <cell r="I19456">
            <v>12</v>
          </cell>
        </row>
        <row r="19457">
          <cell r="B19457">
            <v>425316</v>
          </cell>
          <cell r="C19457" t="str">
            <v>Lyons</v>
          </cell>
          <cell r="D19457" t="str">
            <v>Quenton</v>
          </cell>
          <cell r="I19457">
            <v>21</v>
          </cell>
        </row>
        <row r="19458">
          <cell r="B19458">
            <v>425318</v>
          </cell>
          <cell r="C19458" t="str">
            <v>Robinson Jr</v>
          </cell>
          <cell r="D19458" t="str">
            <v>Eddie</v>
          </cell>
          <cell r="I19458">
            <v>45</v>
          </cell>
        </row>
        <row r="19459">
          <cell r="B19459">
            <v>425323</v>
          </cell>
          <cell r="C19459" t="str">
            <v>Carrillo</v>
          </cell>
          <cell r="D19459" t="str">
            <v>Jesse</v>
          </cell>
          <cell r="I19459">
            <v>25</v>
          </cell>
        </row>
        <row r="19460">
          <cell r="B19460">
            <v>425325</v>
          </cell>
          <cell r="C19460" t="str">
            <v>Dietz</v>
          </cell>
          <cell r="D19460" t="str">
            <v>Andrew</v>
          </cell>
          <cell r="I19460">
            <v>21</v>
          </cell>
        </row>
        <row r="19461">
          <cell r="B19461">
            <v>425329</v>
          </cell>
          <cell r="C19461" t="str">
            <v>Legg</v>
          </cell>
          <cell r="D19461" t="str">
            <v>Braxton</v>
          </cell>
          <cell r="I19461">
            <v>10</v>
          </cell>
        </row>
        <row r="19462">
          <cell r="B19462">
            <v>425333</v>
          </cell>
          <cell r="C19462" t="str">
            <v>Webster</v>
          </cell>
          <cell r="D19462" t="str">
            <v>Julie</v>
          </cell>
          <cell r="I19462">
            <v>51</v>
          </cell>
        </row>
        <row r="19463">
          <cell r="B19463">
            <v>425336</v>
          </cell>
          <cell r="C19463" t="str">
            <v>Cook</v>
          </cell>
          <cell r="D19463" t="str">
            <v>Shari</v>
          </cell>
          <cell r="I19463">
            <v>47</v>
          </cell>
        </row>
        <row r="19464">
          <cell r="B19464">
            <v>425342</v>
          </cell>
          <cell r="C19464" t="str">
            <v xml:space="preserve">rocha </v>
          </cell>
          <cell r="D19464" t="str">
            <v xml:space="preserve">juan </v>
          </cell>
          <cell r="I19464">
            <v>34</v>
          </cell>
        </row>
        <row r="19465">
          <cell r="B19465">
            <v>425353</v>
          </cell>
          <cell r="C19465" t="str">
            <v>Rossi</v>
          </cell>
          <cell r="D19465" t="str">
            <v>Andrea</v>
          </cell>
          <cell r="I19465">
            <v>47</v>
          </cell>
        </row>
        <row r="19466">
          <cell r="B19466">
            <v>425361</v>
          </cell>
          <cell r="C19466" t="str">
            <v>Muller</v>
          </cell>
          <cell r="D19466" t="str">
            <v>Chad</v>
          </cell>
          <cell r="I19466">
            <v>28</v>
          </cell>
        </row>
        <row r="19467">
          <cell r="B19467">
            <v>425365</v>
          </cell>
          <cell r="C19467" t="str">
            <v>McCoy</v>
          </cell>
          <cell r="D19467" t="str">
            <v>Marjory</v>
          </cell>
          <cell r="I19467">
            <v>51</v>
          </cell>
        </row>
        <row r="19468">
          <cell r="B19468">
            <v>425367</v>
          </cell>
          <cell r="C19468" t="str">
            <v>Tellez</v>
          </cell>
          <cell r="D19468" t="str">
            <v>Jason</v>
          </cell>
          <cell r="I19468">
            <v>41</v>
          </cell>
          <cell r="J19468" t="str">
            <v>Team Dayton Bicycling</v>
          </cell>
        </row>
        <row r="19469">
          <cell r="B19469">
            <v>425370</v>
          </cell>
          <cell r="C19469" t="str">
            <v xml:space="preserve">Williford </v>
          </cell>
          <cell r="D19469" t="str">
            <v>Shane</v>
          </cell>
          <cell r="I19469">
            <v>45</v>
          </cell>
        </row>
        <row r="19470">
          <cell r="B19470">
            <v>425382</v>
          </cell>
          <cell r="C19470" t="str">
            <v>Stephens</v>
          </cell>
          <cell r="D19470" t="str">
            <v>Austin</v>
          </cell>
          <cell r="I19470">
            <v>22</v>
          </cell>
          <cell r="J19470" t="str">
            <v>CU Cycling-Boulder</v>
          </cell>
        </row>
        <row r="19471">
          <cell r="B19471">
            <v>425388</v>
          </cell>
          <cell r="C19471" t="str">
            <v>Maldonado</v>
          </cell>
          <cell r="D19471" t="str">
            <v>Zena</v>
          </cell>
          <cell r="I19471">
            <v>38</v>
          </cell>
        </row>
        <row r="19472">
          <cell r="B19472">
            <v>425391</v>
          </cell>
          <cell r="C19472" t="str">
            <v>Elliott</v>
          </cell>
          <cell r="D19472" t="str">
            <v>Padraic</v>
          </cell>
          <cell r="I19472">
            <v>20</v>
          </cell>
        </row>
        <row r="19473">
          <cell r="B19473">
            <v>425401</v>
          </cell>
          <cell r="C19473" t="str">
            <v>Perez</v>
          </cell>
          <cell r="D19473" t="str">
            <v>Kasey</v>
          </cell>
          <cell r="I19473">
            <v>16</v>
          </cell>
        </row>
        <row r="19474">
          <cell r="B19474">
            <v>425403</v>
          </cell>
          <cell r="C19474" t="str">
            <v>Anzastiga</v>
          </cell>
          <cell r="D19474" t="str">
            <v>Alejandro</v>
          </cell>
          <cell r="I19474">
            <v>46</v>
          </cell>
        </row>
        <row r="19475">
          <cell r="B19475">
            <v>425409</v>
          </cell>
          <cell r="C19475" t="str">
            <v>Ketterhagen</v>
          </cell>
          <cell r="D19475" t="str">
            <v>Jose</v>
          </cell>
          <cell r="I19475">
            <v>13</v>
          </cell>
          <cell r="J19475" t="str">
            <v>787 Racing</v>
          </cell>
        </row>
        <row r="19476">
          <cell r="B19476">
            <v>425411</v>
          </cell>
          <cell r="C19476" t="str">
            <v>Turner</v>
          </cell>
          <cell r="D19476" t="str">
            <v>Brennen</v>
          </cell>
          <cell r="I19476">
            <v>15</v>
          </cell>
        </row>
        <row r="19477">
          <cell r="B19477">
            <v>425413</v>
          </cell>
          <cell r="C19477" t="str">
            <v>Devine Ryan</v>
          </cell>
          <cell r="D19477" t="str">
            <v>Caelan</v>
          </cell>
          <cell r="I19477">
            <v>12</v>
          </cell>
        </row>
        <row r="19478">
          <cell r="B19478">
            <v>425430</v>
          </cell>
          <cell r="C19478" t="str">
            <v>Thwaites</v>
          </cell>
          <cell r="D19478" t="str">
            <v>Rob</v>
          </cell>
          <cell r="I19478">
            <v>26</v>
          </cell>
        </row>
        <row r="19479">
          <cell r="B19479">
            <v>425432</v>
          </cell>
          <cell r="C19479" t="str">
            <v>Anabtawi</v>
          </cell>
          <cell r="D19479" t="str">
            <v>Wasfi</v>
          </cell>
          <cell r="I19479">
            <v>46</v>
          </cell>
          <cell r="J19479" t="str">
            <v>Sacramento Golden Wheelmen</v>
          </cell>
        </row>
        <row r="19480">
          <cell r="B19480">
            <v>425433</v>
          </cell>
          <cell r="C19480" t="str">
            <v>Thomas</v>
          </cell>
          <cell r="D19480" t="str">
            <v xml:space="preserve">Megan </v>
          </cell>
          <cell r="I19480">
            <v>34</v>
          </cell>
        </row>
        <row r="19481">
          <cell r="B19481">
            <v>425439</v>
          </cell>
          <cell r="C19481" t="str">
            <v>Brown</v>
          </cell>
          <cell r="D19481" t="str">
            <v>Terrell</v>
          </cell>
          <cell r="I19481">
            <v>35</v>
          </cell>
        </row>
        <row r="19482">
          <cell r="B19482">
            <v>425447</v>
          </cell>
          <cell r="C19482" t="str">
            <v>Salazar</v>
          </cell>
          <cell r="D19482" t="str">
            <v>Mirko</v>
          </cell>
          <cell r="I19482">
            <v>33</v>
          </cell>
        </row>
        <row r="19483">
          <cell r="B19483">
            <v>425456</v>
          </cell>
          <cell r="C19483" t="str">
            <v>Jones</v>
          </cell>
          <cell r="D19483" t="str">
            <v xml:space="preserve">Bob </v>
          </cell>
          <cell r="I19483">
            <v>55</v>
          </cell>
          <cell r="J19483" t="str">
            <v>Thru-It-All Body Shop Inc</v>
          </cell>
        </row>
        <row r="19484">
          <cell r="B19484">
            <v>425466</v>
          </cell>
          <cell r="C19484" t="str">
            <v>Hansen</v>
          </cell>
          <cell r="D19484" t="str">
            <v>Mark</v>
          </cell>
          <cell r="I19484">
            <v>23</v>
          </cell>
        </row>
        <row r="19485">
          <cell r="B19485">
            <v>425468</v>
          </cell>
          <cell r="C19485" t="str">
            <v>Hamze</v>
          </cell>
          <cell r="D19485" t="str">
            <v>Ali</v>
          </cell>
          <cell r="I19485">
            <v>25</v>
          </cell>
        </row>
        <row r="19486">
          <cell r="B19486">
            <v>425474</v>
          </cell>
          <cell r="C19486" t="str">
            <v>Spangle</v>
          </cell>
          <cell r="D19486" t="str">
            <v>Jonathan</v>
          </cell>
          <cell r="I19486">
            <v>17</v>
          </cell>
          <cell r="J19486" t="str">
            <v>Shama Cycles</v>
          </cell>
        </row>
        <row r="19487">
          <cell r="B19487">
            <v>425483</v>
          </cell>
          <cell r="C19487" t="str">
            <v>Savage</v>
          </cell>
          <cell r="D19487" t="str">
            <v>David</v>
          </cell>
          <cell r="I19487">
            <v>53</v>
          </cell>
        </row>
        <row r="19488">
          <cell r="B19488">
            <v>425493</v>
          </cell>
          <cell r="C19488" t="str">
            <v>Comstock</v>
          </cell>
          <cell r="D19488" t="str">
            <v>Brian</v>
          </cell>
          <cell r="I19488">
            <v>43</v>
          </cell>
          <cell r="J19488" t="str">
            <v>Baddlands Cycling Club</v>
          </cell>
        </row>
        <row r="19489">
          <cell r="B19489">
            <v>425495</v>
          </cell>
          <cell r="C19489" t="str">
            <v>Finnegan</v>
          </cell>
          <cell r="D19489" t="str">
            <v>David</v>
          </cell>
          <cell r="I19489">
            <v>38</v>
          </cell>
        </row>
        <row r="19490">
          <cell r="B19490">
            <v>425514</v>
          </cell>
          <cell r="C19490" t="str">
            <v>Edmunds</v>
          </cell>
          <cell r="D19490" t="str">
            <v>Chris</v>
          </cell>
          <cell r="I19490">
            <v>22</v>
          </cell>
        </row>
        <row r="19491">
          <cell r="B19491">
            <v>425530</v>
          </cell>
          <cell r="C19491" t="str">
            <v>Loyola</v>
          </cell>
          <cell r="D19491" t="str">
            <v>Nick</v>
          </cell>
          <cell r="I19491">
            <v>17</v>
          </cell>
        </row>
        <row r="19492">
          <cell r="B19492">
            <v>425547</v>
          </cell>
          <cell r="C19492" t="str">
            <v>Gernt</v>
          </cell>
          <cell r="D19492" t="str">
            <v>Nicholas</v>
          </cell>
          <cell r="I19492">
            <v>34</v>
          </cell>
        </row>
        <row r="19493">
          <cell r="B19493">
            <v>425548</v>
          </cell>
          <cell r="C19493" t="str">
            <v>Chase</v>
          </cell>
          <cell r="D19493" t="str">
            <v>Collin</v>
          </cell>
          <cell r="I19493">
            <v>11</v>
          </cell>
        </row>
        <row r="19494">
          <cell r="B19494">
            <v>425549</v>
          </cell>
          <cell r="C19494" t="str">
            <v>Ritch</v>
          </cell>
          <cell r="D19494" t="str">
            <v>James</v>
          </cell>
          <cell r="I19494">
            <v>50</v>
          </cell>
        </row>
        <row r="19495">
          <cell r="B19495">
            <v>425551</v>
          </cell>
          <cell r="C19495" t="str">
            <v>Cantrell</v>
          </cell>
          <cell r="D19495" t="str">
            <v>Dylan</v>
          </cell>
          <cell r="I19495">
            <v>17</v>
          </cell>
          <cell r="J19495" t="str">
            <v>AYC Junior Development Race Team</v>
          </cell>
        </row>
        <row r="19496">
          <cell r="B19496">
            <v>425557</v>
          </cell>
          <cell r="C19496" t="str">
            <v>Chase</v>
          </cell>
          <cell r="D19496" t="str">
            <v>Logan</v>
          </cell>
          <cell r="I19496">
            <v>9</v>
          </cell>
        </row>
        <row r="19497">
          <cell r="B19497">
            <v>425564</v>
          </cell>
          <cell r="C19497" t="str">
            <v>Pollard</v>
          </cell>
          <cell r="D19497" t="str">
            <v>Jeff</v>
          </cell>
          <cell r="I19497">
            <v>32</v>
          </cell>
          <cell r="J19497" t="str">
            <v>Team Roaring Mouse</v>
          </cell>
        </row>
        <row r="19498">
          <cell r="B19498">
            <v>425588</v>
          </cell>
          <cell r="C19498" t="str">
            <v>Brody</v>
          </cell>
          <cell r="D19498" t="str">
            <v>Ali</v>
          </cell>
          <cell r="I19498">
            <v>25</v>
          </cell>
        </row>
        <row r="19499">
          <cell r="B19499">
            <v>425589</v>
          </cell>
          <cell r="C19499" t="str">
            <v>Webber</v>
          </cell>
          <cell r="D19499" t="str">
            <v>Heather</v>
          </cell>
          <cell r="I19499">
            <v>39</v>
          </cell>
        </row>
        <row r="19500">
          <cell r="B19500">
            <v>425590</v>
          </cell>
          <cell r="C19500" t="str">
            <v>Ramzy</v>
          </cell>
          <cell r="D19500" t="str">
            <v>Bishoy</v>
          </cell>
          <cell r="I19500">
            <v>31</v>
          </cell>
        </row>
        <row r="19501">
          <cell r="B19501">
            <v>425592</v>
          </cell>
          <cell r="C19501" t="str">
            <v>Latsha</v>
          </cell>
          <cell r="D19501" t="str">
            <v>Robert</v>
          </cell>
          <cell r="I19501">
            <v>54</v>
          </cell>
        </row>
        <row r="19502">
          <cell r="B19502">
            <v>425631</v>
          </cell>
          <cell r="C19502" t="str">
            <v>Provine</v>
          </cell>
          <cell r="D19502" t="str">
            <v>Lance</v>
          </cell>
          <cell r="I19502">
            <v>10</v>
          </cell>
          <cell r="J19502" t="str">
            <v>Sportif Coaching Grp/Patapsco Bicycles</v>
          </cell>
        </row>
        <row r="19503">
          <cell r="B19503">
            <v>425636</v>
          </cell>
          <cell r="C19503" t="str">
            <v>Kaufmann</v>
          </cell>
          <cell r="D19503" t="str">
            <v>Lucia</v>
          </cell>
          <cell r="I19503">
            <v>11</v>
          </cell>
        </row>
        <row r="19504">
          <cell r="B19504">
            <v>425641</v>
          </cell>
          <cell r="C19504" t="str">
            <v>Cornman</v>
          </cell>
          <cell r="D19504" t="str">
            <v>Nate</v>
          </cell>
          <cell r="I19504">
            <v>32</v>
          </cell>
        </row>
        <row r="19505">
          <cell r="B19505">
            <v>425650</v>
          </cell>
          <cell r="C19505" t="str">
            <v>McGee</v>
          </cell>
          <cell r="D19505" t="str">
            <v>Ian</v>
          </cell>
          <cell r="I19505">
            <v>39</v>
          </cell>
        </row>
        <row r="19506">
          <cell r="B19506">
            <v>425655</v>
          </cell>
          <cell r="C19506" t="str">
            <v>Mccloy</v>
          </cell>
          <cell r="D19506" t="str">
            <v>Jason</v>
          </cell>
          <cell r="I19506">
            <v>33</v>
          </cell>
        </row>
        <row r="19507">
          <cell r="B19507">
            <v>425659</v>
          </cell>
          <cell r="C19507" t="str">
            <v>Newman</v>
          </cell>
          <cell r="D19507" t="str">
            <v>Grayson</v>
          </cell>
          <cell r="I19507">
            <v>11</v>
          </cell>
        </row>
        <row r="19508">
          <cell r="B19508">
            <v>425661</v>
          </cell>
          <cell r="C19508" t="str">
            <v>Chromy</v>
          </cell>
          <cell r="D19508" t="str">
            <v>Kyle</v>
          </cell>
          <cell r="I19508">
            <v>13</v>
          </cell>
        </row>
        <row r="19509">
          <cell r="B19509">
            <v>425664</v>
          </cell>
          <cell r="C19509" t="str">
            <v>Mortell</v>
          </cell>
          <cell r="D19509" t="str">
            <v>Mark</v>
          </cell>
          <cell r="I19509">
            <v>42</v>
          </cell>
          <cell r="J19509" t="str">
            <v>Twin Peaks Racing</v>
          </cell>
        </row>
        <row r="19510">
          <cell r="B19510">
            <v>425672</v>
          </cell>
          <cell r="C19510" t="str">
            <v>Albano</v>
          </cell>
          <cell r="D19510" t="str">
            <v>Matthew</v>
          </cell>
          <cell r="I19510">
            <v>28</v>
          </cell>
        </row>
        <row r="19511">
          <cell r="B19511">
            <v>425680</v>
          </cell>
          <cell r="C19511" t="str">
            <v>Buder</v>
          </cell>
          <cell r="D19511" t="str">
            <v>Michael</v>
          </cell>
          <cell r="I19511">
            <v>32</v>
          </cell>
        </row>
        <row r="19512">
          <cell r="B19512">
            <v>425702</v>
          </cell>
          <cell r="C19512" t="str">
            <v>Lengel</v>
          </cell>
          <cell r="D19512" t="str">
            <v xml:space="preserve">Ian </v>
          </cell>
          <cell r="I19512">
            <v>20</v>
          </cell>
        </row>
        <row r="19513">
          <cell r="B19513">
            <v>425719</v>
          </cell>
          <cell r="C19513" t="str">
            <v>Despres</v>
          </cell>
          <cell r="D19513" t="str">
            <v>John</v>
          </cell>
          <cell r="I19513">
            <v>56</v>
          </cell>
        </row>
        <row r="19514">
          <cell r="B19514">
            <v>425746</v>
          </cell>
          <cell r="C19514" t="str">
            <v>Farawila</v>
          </cell>
          <cell r="D19514" t="str">
            <v>Anne</v>
          </cell>
          <cell r="I19514">
            <v>40</v>
          </cell>
          <cell r="J19514" t="str">
            <v>Chinook Cycling</v>
          </cell>
        </row>
        <row r="19515">
          <cell r="B19515">
            <v>425752</v>
          </cell>
          <cell r="C19515" t="str">
            <v>Carrillo</v>
          </cell>
          <cell r="D19515" t="str">
            <v>Andy</v>
          </cell>
          <cell r="I19515">
            <v>18</v>
          </cell>
        </row>
        <row r="19516">
          <cell r="B19516">
            <v>425753</v>
          </cell>
          <cell r="C19516" t="str">
            <v>Schwyn</v>
          </cell>
          <cell r="D19516" t="str">
            <v>Jacob</v>
          </cell>
          <cell r="I19516">
            <v>20</v>
          </cell>
        </row>
        <row r="19517">
          <cell r="B19517">
            <v>425755</v>
          </cell>
          <cell r="C19517" t="str">
            <v xml:space="preserve">Phillips </v>
          </cell>
          <cell r="D19517" t="str">
            <v xml:space="preserve">Chris </v>
          </cell>
          <cell r="I19517">
            <v>36</v>
          </cell>
        </row>
        <row r="19518">
          <cell r="B19518">
            <v>425759</v>
          </cell>
          <cell r="C19518" t="str">
            <v>Babcock</v>
          </cell>
          <cell r="D19518" t="str">
            <v>Jamie</v>
          </cell>
          <cell r="I19518">
            <v>26</v>
          </cell>
        </row>
        <row r="19519">
          <cell r="B19519">
            <v>425786</v>
          </cell>
          <cell r="C19519" t="str">
            <v>vasquez</v>
          </cell>
          <cell r="D19519" t="str">
            <v>fernando</v>
          </cell>
          <cell r="I19519">
            <v>15</v>
          </cell>
        </row>
        <row r="19520">
          <cell r="B19520">
            <v>425794</v>
          </cell>
          <cell r="C19520" t="str">
            <v>Hassan</v>
          </cell>
          <cell r="D19520" t="str">
            <v>Fajar</v>
          </cell>
          <cell r="I19520">
            <v>22</v>
          </cell>
        </row>
        <row r="19521">
          <cell r="B19521">
            <v>425797</v>
          </cell>
          <cell r="C19521" t="str">
            <v>Di Cecco</v>
          </cell>
          <cell r="D19521" t="str">
            <v>Mark</v>
          </cell>
          <cell r="I19521">
            <v>57</v>
          </cell>
        </row>
        <row r="19522">
          <cell r="B19522">
            <v>425806</v>
          </cell>
          <cell r="C19522" t="str">
            <v>OConnell</v>
          </cell>
          <cell r="D19522" t="str">
            <v>Daniel</v>
          </cell>
          <cell r="I19522">
            <v>28</v>
          </cell>
        </row>
        <row r="19523">
          <cell r="B19523">
            <v>425810</v>
          </cell>
          <cell r="C19523" t="str">
            <v>Eavey</v>
          </cell>
          <cell r="D19523" t="str">
            <v>Al</v>
          </cell>
          <cell r="I19523">
            <v>58</v>
          </cell>
        </row>
        <row r="19524">
          <cell r="B19524">
            <v>425846</v>
          </cell>
          <cell r="C19524" t="str">
            <v>Fisher</v>
          </cell>
          <cell r="D19524" t="str">
            <v>Michael</v>
          </cell>
          <cell r="I19524">
            <v>54</v>
          </cell>
        </row>
        <row r="19525">
          <cell r="B19525">
            <v>425853</v>
          </cell>
          <cell r="C19525" t="str">
            <v>Riley</v>
          </cell>
          <cell r="D19525" t="str">
            <v>Luther</v>
          </cell>
          <cell r="I19525">
            <v>42</v>
          </cell>
        </row>
        <row r="19526">
          <cell r="B19526">
            <v>425879</v>
          </cell>
          <cell r="C19526" t="str">
            <v>Williams</v>
          </cell>
          <cell r="D19526" t="str">
            <v>Shaun</v>
          </cell>
          <cell r="I19526">
            <v>29</v>
          </cell>
        </row>
        <row r="19527">
          <cell r="B19527">
            <v>425901</v>
          </cell>
          <cell r="C19527" t="str">
            <v>Sawyer</v>
          </cell>
          <cell r="D19527" t="str">
            <v>Maxwell</v>
          </cell>
          <cell r="I19527">
            <v>26</v>
          </cell>
        </row>
        <row r="19528">
          <cell r="B19528">
            <v>425923</v>
          </cell>
          <cell r="C19528" t="str">
            <v>Krilic</v>
          </cell>
          <cell r="D19528" t="str">
            <v>Dennis</v>
          </cell>
          <cell r="I19528">
            <v>45</v>
          </cell>
        </row>
        <row r="19529">
          <cell r="B19529">
            <v>425932</v>
          </cell>
          <cell r="C19529" t="str">
            <v>Diefenbach</v>
          </cell>
          <cell r="D19529" t="str">
            <v>Eugene</v>
          </cell>
          <cell r="I19529">
            <v>26</v>
          </cell>
        </row>
        <row r="19530">
          <cell r="B19530">
            <v>425939</v>
          </cell>
          <cell r="C19530" t="str">
            <v>weston</v>
          </cell>
          <cell r="D19530" t="str">
            <v>tyler</v>
          </cell>
          <cell r="I19530">
            <v>31</v>
          </cell>
        </row>
        <row r="19531">
          <cell r="B19531">
            <v>425943</v>
          </cell>
          <cell r="C19531" t="str">
            <v>Garzoli</v>
          </cell>
          <cell r="D19531" t="str">
            <v>David</v>
          </cell>
          <cell r="I19531">
            <v>48</v>
          </cell>
        </row>
        <row r="19532">
          <cell r="B19532">
            <v>425951</v>
          </cell>
          <cell r="C19532" t="str">
            <v>Buchanan</v>
          </cell>
          <cell r="D19532" t="str">
            <v>Jeffrey</v>
          </cell>
          <cell r="I19532">
            <v>28</v>
          </cell>
        </row>
        <row r="19533">
          <cell r="B19533">
            <v>425954</v>
          </cell>
          <cell r="C19533" t="str">
            <v>Tulabot</v>
          </cell>
          <cell r="D19533" t="str">
            <v>Jeffrey</v>
          </cell>
          <cell r="I19533">
            <v>38</v>
          </cell>
        </row>
        <row r="19534">
          <cell r="B19534">
            <v>425987</v>
          </cell>
          <cell r="C19534" t="str">
            <v>mcmain</v>
          </cell>
          <cell r="D19534" t="str">
            <v>keston</v>
          </cell>
          <cell r="I19534">
            <v>46</v>
          </cell>
          <cell r="J19534" t="str">
            <v>Advanced Cycles pb/Topview Sports</v>
          </cell>
        </row>
        <row r="19535">
          <cell r="B19535">
            <v>425990</v>
          </cell>
          <cell r="C19535" t="str">
            <v>Pszczolkowski</v>
          </cell>
          <cell r="D19535" t="str">
            <v>Virginia</v>
          </cell>
          <cell r="I19535">
            <v>21</v>
          </cell>
        </row>
        <row r="19536">
          <cell r="B19536">
            <v>425996</v>
          </cell>
          <cell r="C19536" t="str">
            <v>Bouvrie</v>
          </cell>
          <cell r="D19536" t="str">
            <v>Lukas</v>
          </cell>
          <cell r="I19536">
            <v>34</v>
          </cell>
          <cell r="J19536" t="str">
            <v>Twin Peaks Racing</v>
          </cell>
        </row>
        <row r="19537">
          <cell r="B19537">
            <v>426032</v>
          </cell>
          <cell r="C19537" t="str">
            <v>Osoinach</v>
          </cell>
          <cell r="D19537" t="str">
            <v>John</v>
          </cell>
          <cell r="I19537">
            <v>12</v>
          </cell>
        </row>
        <row r="19538">
          <cell r="B19538">
            <v>426068</v>
          </cell>
          <cell r="C19538" t="str">
            <v>Rambacher</v>
          </cell>
          <cell r="D19538" t="str">
            <v>Amy</v>
          </cell>
          <cell r="I19538">
            <v>35</v>
          </cell>
        </row>
        <row r="19539">
          <cell r="B19539">
            <v>426071</v>
          </cell>
          <cell r="C19539" t="str">
            <v>Langsford</v>
          </cell>
          <cell r="D19539" t="str">
            <v>Richard</v>
          </cell>
          <cell r="I19539">
            <v>33</v>
          </cell>
        </row>
        <row r="19540">
          <cell r="B19540">
            <v>426090</v>
          </cell>
          <cell r="C19540" t="str">
            <v>Morrison</v>
          </cell>
          <cell r="D19540" t="str">
            <v>Jay</v>
          </cell>
          <cell r="I19540">
            <v>38</v>
          </cell>
        </row>
        <row r="19541">
          <cell r="B19541">
            <v>426105</v>
          </cell>
          <cell r="C19541" t="str">
            <v>Olson</v>
          </cell>
          <cell r="D19541" t="str">
            <v xml:space="preserve">Samuel </v>
          </cell>
          <cell r="I19541">
            <v>17</v>
          </cell>
        </row>
        <row r="19542">
          <cell r="B19542">
            <v>426111</v>
          </cell>
          <cell r="C19542" t="str">
            <v>olazabal</v>
          </cell>
          <cell r="D19542" t="str">
            <v>geovany</v>
          </cell>
          <cell r="I19542">
            <v>41</v>
          </cell>
        </row>
        <row r="19543">
          <cell r="B19543">
            <v>426125</v>
          </cell>
          <cell r="C19543" t="str">
            <v>Mattes</v>
          </cell>
          <cell r="D19543" t="str">
            <v>Jennifer</v>
          </cell>
          <cell r="I19543">
            <v>31</v>
          </cell>
        </row>
        <row r="19544">
          <cell r="B19544">
            <v>426131</v>
          </cell>
          <cell r="C19544" t="str">
            <v>Newton</v>
          </cell>
          <cell r="D19544" t="str">
            <v>Anna</v>
          </cell>
          <cell r="I19544">
            <v>25</v>
          </cell>
        </row>
        <row r="19545">
          <cell r="B19545">
            <v>426147</v>
          </cell>
          <cell r="C19545" t="str">
            <v>Prutsman</v>
          </cell>
          <cell r="D19545" t="str">
            <v xml:space="preserve">Jordan </v>
          </cell>
          <cell r="I19545">
            <v>21</v>
          </cell>
        </row>
        <row r="19546">
          <cell r="B19546">
            <v>426160</v>
          </cell>
          <cell r="C19546" t="str">
            <v>Fierek</v>
          </cell>
          <cell r="D19546" t="str">
            <v>Max</v>
          </cell>
          <cell r="I19546">
            <v>16</v>
          </cell>
        </row>
        <row r="19547">
          <cell r="B19547">
            <v>426165</v>
          </cell>
          <cell r="C19547" t="str">
            <v>Cook</v>
          </cell>
          <cell r="D19547" t="str">
            <v>Marc</v>
          </cell>
          <cell r="I19547">
            <v>42</v>
          </cell>
        </row>
        <row r="19548">
          <cell r="B19548">
            <v>426186</v>
          </cell>
          <cell r="C19548" t="str">
            <v>Mosley</v>
          </cell>
          <cell r="D19548" t="str">
            <v>Ryan</v>
          </cell>
          <cell r="I19548">
            <v>16</v>
          </cell>
        </row>
        <row r="19549">
          <cell r="B19549">
            <v>426188</v>
          </cell>
          <cell r="C19549" t="str">
            <v>Lockwood</v>
          </cell>
          <cell r="D19549" t="str">
            <v>Cory</v>
          </cell>
          <cell r="I19549">
            <v>27</v>
          </cell>
        </row>
        <row r="19550">
          <cell r="B19550">
            <v>426202</v>
          </cell>
          <cell r="C19550" t="str">
            <v>Underhill</v>
          </cell>
          <cell r="D19550" t="str">
            <v>David</v>
          </cell>
          <cell r="I19550">
            <v>50</v>
          </cell>
        </row>
        <row r="19551">
          <cell r="B19551">
            <v>426209</v>
          </cell>
          <cell r="C19551" t="str">
            <v>Figueredo</v>
          </cell>
          <cell r="D19551" t="str">
            <v>Leonel</v>
          </cell>
          <cell r="I19551">
            <v>44</v>
          </cell>
        </row>
        <row r="19552">
          <cell r="B19552">
            <v>426213</v>
          </cell>
          <cell r="C19552" t="str">
            <v>Meyer</v>
          </cell>
          <cell r="D19552" t="str">
            <v>Colin</v>
          </cell>
          <cell r="I19552">
            <v>25</v>
          </cell>
        </row>
        <row r="19553">
          <cell r="B19553">
            <v>426230</v>
          </cell>
          <cell r="C19553" t="str">
            <v>Slater</v>
          </cell>
          <cell r="D19553" t="str">
            <v>George</v>
          </cell>
          <cell r="I19553">
            <v>24</v>
          </cell>
        </row>
        <row r="19554">
          <cell r="B19554">
            <v>426237</v>
          </cell>
          <cell r="C19554" t="str">
            <v>Abell</v>
          </cell>
          <cell r="D19554" t="str">
            <v>Luke</v>
          </cell>
          <cell r="I19554">
            <v>13</v>
          </cell>
        </row>
        <row r="19555">
          <cell r="B19555">
            <v>426239</v>
          </cell>
          <cell r="C19555" t="str">
            <v>Wagner</v>
          </cell>
          <cell r="D19555" t="str">
            <v>Larry</v>
          </cell>
          <cell r="I19555">
            <v>65</v>
          </cell>
        </row>
        <row r="19556">
          <cell r="B19556">
            <v>426248</v>
          </cell>
          <cell r="C19556" t="str">
            <v>Swan</v>
          </cell>
          <cell r="D19556" t="str">
            <v>Michele</v>
          </cell>
          <cell r="I19556">
            <v>62</v>
          </cell>
          <cell r="J19556" t="str">
            <v>TEAM ICO</v>
          </cell>
        </row>
        <row r="19557">
          <cell r="B19557">
            <v>426252</v>
          </cell>
          <cell r="C19557" t="str">
            <v>Dyas</v>
          </cell>
          <cell r="D19557" t="str">
            <v>Eleanor</v>
          </cell>
          <cell r="I19557">
            <v>13</v>
          </cell>
        </row>
        <row r="19558">
          <cell r="B19558">
            <v>426257</v>
          </cell>
          <cell r="C19558" t="str">
            <v>Quigley</v>
          </cell>
          <cell r="D19558" t="str">
            <v>Paul</v>
          </cell>
          <cell r="I19558">
            <v>55</v>
          </cell>
        </row>
        <row r="19559">
          <cell r="B19559">
            <v>426266</v>
          </cell>
          <cell r="C19559" t="str">
            <v>Schneider</v>
          </cell>
          <cell r="D19559" t="str">
            <v>Clint</v>
          </cell>
          <cell r="I19559">
            <v>46</v>
          </cell>
        </row>
        <row r="19560">
          <cell r="B19560">
            <v>426279</v>
          </cell>
          <cell r="C19560" t="str">
            <v>Hymes</v>
          </cell>
          <cell r="D19560" t="str">
            <v xml:space="preserve">Robert </v>
          </cell>
          <cell r="I19560">
            <v>43</v>
          </cell>
        </row>
        <row r="19561">
          <cell r="B19561">
            <v>426280</v>
          </cell>
          <cell r="C19561" t="str">
            <v>Mohan</v>
          </cell>
          <cell r="D19561" t="str">
            <v>Nick</v>
          </cell>
          <cell r="I19561">
            <v>16</v>
          </cell>
        </row>
        <row r="19562">
          <cell r="B19562">
            <v>426286</v>
          </cell>
          <cell r="C19562" t="str">
            <v>Jilek</v>
          </cell>
          <cell r="D19562" t="str">
            <v>Joseph</v>
          </cell>
          <cell r="I19562">
            <v>55</v>
          </cell>
        </row>
        <row r="19563">
          <cell r="B19563">
            <v>426292</v>
          </cell>
          <cell r="C19563" t="str">
            <v>Noble</v>
          </cell>
          <cell r="D19563" t="str">
            <v xml:space="preserve">Danny </v>
          </cell>
          <cell r="I19563">
            <v>47</v>
          </cell>
        </row>
        <row r="19564">
          <cell r="B19564">
            <v>426309</v>
          </cell>
          <cell r="C19564" t="str">
            <v>Steen</v>
          </cell>
          <cell r="D19564" t="str">
            <v>Karen</v>
          </cell>
          <cell r="I19564">
            <v>51</v>
          </cell>
        </row>
        <row r="19565">
          <cell r="B19565">
            <v>426365</v>
          </cell>
          <cell r="C19565" t="str">
            <v>Streit</v>
          </cell>
          <cell r="D19565" t="str">
            <v>Sebastian</v>
          </cell>
          <cell r="I19565">
            <v>19</v>
          </cell>
        </row>
        <row r="19566">
          <cell r="B19566">
            <v>426377</v>
          </cell>
          <cell r="C19566" t="str">
            <v>Denis</v>
          </cell>
          <cell r="D19566" t="str">
            <v>Christine</v>
          </cell>
          <cell r="I19566">
            <v>41</v>
          </cell>
        </row>
        <row r="19567">
          <cell r="B19567">
            <v>426403</v>
          </cell>
          <cell r="C19567" t="str">
            <v>Munro</v>
          </cell>
          <cell r="D19567" t="str">
            <v>Jim</v>
          </cell>
          <cell r="I19567">
            <v>66</v>
          </cell>
        </row>
        <row r="19568">
          <cell r="B19568">
            <v>426435</v>
          </cell>
          <cell r="C19568" t="str">
            <v>Miller</v>
          </cell>
          <cell r="D19568" t="str">
            <v>Anthony</v>
          </cell>
          <cell r="I19568">
            <v>48</v>
          </cell>
          <cell r="J19568" t="str">
            <v>Village Volkswagen Cycling Team</v>
          </cell>
        </row>
        <row r="19569">
          <cell r="B19569">
            <v>426436</v>
          </cell>
          <cell r="C19569" t="str">
            <v>Medlin</v>
          </cell>
          <cell r="D19569" t="str">
            <v>Cindy</v>
          </cell>
          <cell r="I19569">
            <v>55</v>
          </cell>
          <cell r="J19569" t="str">
            <v>Olympia Orthopaedic Associates</v>
          </cell>
        </row>
        <row r="19570">
          <cell r="B19570">
            <v>426463</v>
          </cell>
          <cell r="C19570" t="str">
            <v>Edgar</v>
          </cell>
          <cell r="D19570" t="str">
            <v>David</v>
          </cell>
          <cell r="I19570">
            <v>46</v>
          </cell>
          <cell r="J19570" t="str">
            <v>Team City Sacramento</v>
          </cell>
        </row>
        <row r="19571">
          <cell r="B19571">
            <v>426466</v>
          </cell>
          <cell r="C19571" t="str">
            <v>Dannelley</v>
          </cell>
          <cell r="D19571" t="str">
            <v>Mary</v>
          </cell>
          <cell r="I19571">
            <v>47</v>
          </cell>
        </row>
        <row r="19572">
          <cell r="B19572">
            <v>426482</v>
          </cell>
          <cell r="C19572" t="str">
            <v>Blanchard</v>
          </cell>
          <cell r="D19572" t="str">
            <v>Bryan</v>
          </cell>
          <cell r="I19572">
            <v>27</v>
          </cell>
          <cell r="J19572" t="str">
            <v>Mirage</v>
          </cell>
        </row>
        <row r="19573">
          <cell r="B19573">
            <v>426495</v>
          </cell>
          <cell r="C19573" t="str">
            <v>Christensen</v>
          </cell>
          <cell r="D19573" t="str">
            <v>Kevin</v>
          </cell>
          <cell r="I19573">
            <v>37</v>
          </cell>
        </row>
        <row r="19574">
          <cell r="B19574">
            <v>426525</v>
          </cell>
          <cell r="C19574" t="str">
            <v>Scholz</v>
          </cell>
          <cell r="D19574" t="str">
            <v>Kalen Lee</v>
          </cell>
          <cell r="I19574">
            <v>28</v>
          </cell>
        </row>
        <row r="19575">
          <cell r="B19575">
            <v>426562</v>
          </cell>
          <cell r="C19575" t="str">
            <v>Pearce</v>
          </cell>
          <cell r="D19575" t="str">
            <v>Madeline</v>
          </cell>
          <cell r="I19575">
            <v>18</v>
          </cell>
          <cell r="J19575" t="str">
            <v>Taco Mamacita</v>
          </cell>
        </row>
        <row r="19576">
          <cell r="B19576">
            <v>426573</v>
          </cell>
          <cell r="C19576" t="str">
            <v>Machnowski</v>
          </cell>
          <cell r="D19576" t="str">
            <v>Nina</v>
          </cell>
          <cell r="I19576">
            <v>13</v>
          </cell>
        </row>
        <row r="19577">
          <cell r="B19577">
            <v>426592</v>
          </cell>
          <cell r="C19577" t="str">
            <v>Heron</v>
          </cell>
          <cell r="D19577" t="str">
            <v>Ryan</v>
          </cell>
          <cell r="I19577">
            <v>12</v>
          </cell>
          <cell r="J19577" t="str">
            <v>Interactive Metronome p/b Mega Cycle</v>
          </cell>
        </row>
        <row r="19578">
          <cell r="B19578">
            <v>426602</v>
          </cell>
          <cell r="C19578" t="str">
            <v>Mlujeak</v>
          </cell>
          <cell r="D19578" t="str">
            <v>Tyler</v>
          </cell>
          <cell r="I19578">
            <v>11</v>
          </cell>
          <cell r="J19578" t="str">
            <v>Interactive Metronome p/b Mega Cycle</v>
          </cell>
        </row>
        <row r="19579">
          <cell r="B19579">
            <v>426631</v>
          </cell>
          <cell r="C19579" t="str">
            <v>Fiedler</v>
          </cell>
          <cell r="D19579" t="str">
            <v>Tobias</v>
          </cell>
          <cell r="I19579">
            <v>35</v>
          </cell>
        </row>
        <row r="19580">
          <cell r="B19580">
            <v>426634</v>
          </cell>
          <cell r="C19580" t="str">
            <v>Strenczak</v>
          </cell>
          <cell r="D19580" t="str">
            <v>Andy</v>
          </cell>
          <cell r="I19580">
            <v>48</v>
          </cell>
        </row>
        <row r="19581">
          <cell r="B19581">
            <v>426649</v>
          </cell>
          <cell r="C19581" t="str">
            <v>Derenouard</v>
          </cell>
          <cell r="D19581" t="str">
            <v>AJ</v>
          </cell>
          <cell r="I19581">
            <v>24</v>
          </cell>
        </row>
        <row r="19582">
          <cell r="B19582">
            <v>426673</v>
          </cell>
          <cell r="C19582" t="str">
            <v>Stookey</v>
          </cell>
          <cell r="D19582" t="str">
            <v>Natalie</v>
          </cell>
          <cell r="I19582">
            <v>16</v>
          </cell>
        </row>
        <row r="19583">
          <cell r="B19583">
            <v>426743</v>
          </cell>
          <cell r="C19583" t="str">
            <v>Dykstra</v>
          </cell>
          <cell r="D19583" t="str">
            <v>Mike</v>
          </cell>
          <cell r="I19583">
            <v>55</v>
          </cell>
        </row>
        <row r="19584">
          <cell r="B19584">
            <v>426754</v>
          </cell>
          <cell r="C19584" t="str">
            <v>Boyd</v>
          </cell>
          <cell r="D19584" t="str">
            <v>David</v>
          </cell>
          <cell r="I19584">
            <v>51</v>
          </cell>
        </row>
        <row r="19585">
          <cell r="B19585">
            <v>426773</v>
          </cell>
          <cell r="C19585" t="str">
            <v>Gottfried</v>
          </cell>
          <cell r="D19585" t="str">
            <v>Michael</v>
          </cell>
          <cell r="I19585">
            <v>35</v>
          </cell>
        </row>
        <row r="19586">
          <cell r="B19586">
            <v>426804</v>
          </cell>
          <cell r="C19586" t="str">
            <v>Holland</v>
          </cell>
          <cell r="D19586" t="str">
            <v>Jason</v>
          </cell>
          <cell r="I19586">
            <v>40</v>
          </cell>
        </row>
        <row r="19587">
          <cell r="B19587">
            <v>426816</v>
          </cell>
          <cell r="C19587" t="str">
            <v>Bosma</v>
          </cell>
          <cell r="D19587" t="str">
            <v>Brad</v>
          </cell>
          <cell r="I19587">
            <v>48</v>
          </cell>
        </row>
        <row r="19588">
          <cell r="B19588">
            <v>426832</v>
          </cell>
          <cell r="C19588" t="str">
            <v>Nunkovich</v>
          </cell>
          <cell r="D19588" t="str">
            <v>Noel</v>
          </cell>
          <cell r="I19588">
            <v>45</v>
          </cell>
        </row>
        <row r="19589">
          <cell r="B19589">
            <v>426867</v>
          </cell>
          <cell r="C19589" t="str">
            <v>Hitzeman</v>
          </cell>
          <cell r="D19589" t="str">
            <v>Pete</v>
          </cell>
          <cell r="I19589">
            <v>32</v>
          </cell>
        </row>
        <row r="19590">
          <cell r="B19590">
            <v>427000</v>
          </cell>
          <cell r="C19590" t="str">
            <v>Roberts</v>
          </cell>
          <cell r="D19590" t="str">
            <v xml:space="preserve">Nathan </v>
          </cell>
          <cell r="I19590">
            <v>14</v>
          </cell>
        </row>
        <row r="19591">
          <cell r="B19591">
            <v>427044</v>
          </cell>
          <cell r="C19591" t="str">
            <v>Garner</v>
          </cell>
          <cell r="D19591" t="str">
            <v>Michael</v>
          </cell>
          <cell r="I19591">
            <v>41</v>
          </cell>
        </row>
        <row r="19592">
          <cell r="B19592">
            <v>427047</v>
          </cell>
          <cell r="C19592" t="str">
            <v>Roberts</v>
          </cell>
          <cell r="D19592" t="str">
            <v>Nicholas</v>
          </cell>
          <cell r="I19592">
            <v>12</v>
          </cell>
        </row>
        <row r="19593">
          <cell r="B19593">
            <v>427063</v>
          </cell>
          <cell r="C19593" t="str">
            <v>Haladyna</v>
          </cell>
          <cell r="D19593" t="str">
            <v>Ted</v>
          </cell>
          <cell r="I19593">
            <v>37</v>
          </cell>
        </row>
        <row r="19594">
          <cell r="B19594">
            <v>427199</v>
          </cell>
          <cell r="C19594" t="str">
            <v>Lawrence</v>
          </cell>
          <cell r="D19594" t="str">
            <v>Hunter</v>
          </cell>
          <cell r="I19594">
            <v>12</v>
          </cell>
        </row>
        <row r="19595">
          <cell r="B19595">
            <v>427258</v>
          </cell>
          <cell r="C19595" t="str">
            <v>Tjosvold</v>
          </cell>
          <cell r="D19595" t="str">
            <v>Luke</v>
          </cell>
          <cell r="I19595">
            <v>30</v>
          </cell>
        </row>
        <row r="19596">
          <cell r="B19596">
            <v>427348</v>
          </cell>
          <cell r="C19596" t="str">
            <v>Warren</v>
          </cell>
          <cell r="D19596" t="str">
            <v>Khristina</v>
          </cell>
          <cell r="I19596">
            <v>47</v>
          </cell>
        </row>
        <row r="19597">
          <cell r="B19597">
            <v>427350</v>
          </cell>
          <cell r="C19597" t="str">
            <v>Brown</v>
          </cell>
          <cell r="D19597" t="str">
            <v>Michelle</v>
          </cell>
          <cell r="I19597">
            <v>36</v>
          </cell>
          <cell r="J19597" t="str">
            <v>Pinnacle Racing</v>
          </cell>
        </row>
        <row r="19598">
          <cell r="B19598">
            <v>427385</v>
          </cell>
          <cell r="C19598" t="str">
            <v>Bruce</v>
          </cell>
          <cell r="D19598" t="str">
            <v>Ben</v>
          </cell>
          <cell r="I19598">
            <v>37</v>
          </cell>
        </row>
        <row r="19599">
          <cell r="B19599">
            <v>427387</v>
          </cell>
          <cell r="C19599" t="str">
            <v>Burgess</v>
          </cell>
          <cell r="D19599" t="str">
            <v>Ariel</v>
          </cell>
          <cell r="I19599">
            <v>25</v>
          </cell>
        </row>
        <row r="19600">
          <cell r="B19600">
            <v>427414</v>
          </cell>
          <cell r="C19600" t="str">
            <v>Boyes</v>
          </cell>
          <cell r="D19600" t="str">
            <v>Ethan</v>
          </cell>
          <cell r="I19600">
            <v>37</v>
          </cell>
        </row>
        <row r="19601">
          <cell r="B19601">
            <v>427444</v>
          </cell>
          <cell r="C19601" t="str">
            <v>Chadwick</v>
          </cell>
          <cell r="D19601" t="str">
            <v>Breigh</v>
          </cell>
          <cell r="I19601">
            <v>38</v>
          </cell>
          <cell r="J19601" t="str">
            <v>Action Wheels Bike Shop</v>
          </cell>
        </row>
        <row r="19602">
          <cell r="B19602">
            <v>427449</v>
          </cell>
          <cell r="C19602" t="str">
            <v>Linnihan</v>
          </cell>
          <cell r="D19602" t="str">
            <v>Jerry</v>
          </cell>
          <cell r="I19602">
            <v>47</v>
          </cell>
        </row>
        <row r="19603">
          <cell r="B19603">
            <v>427454</v>
          </cell>
          <cell r="C19603" t="str">
            <v>Misner</v>
          </cell>
          <cell r="D19603" t="str">
            <v>Matt</v>
          </cell>
          <cell r="I19603">
            <v>48</v>
          </cell>
        </row>
        <row r="19604">
          <cell r="B19604">
            <v>427468</v>
          </cell>
          <cell r="C19604" t="str">
            <v>ruiz</v>
          </cell>
          <cell r="D19604" t="str">
            <v>wil</v>
          </cell>
          <cell r="I19604">
            <v>24</v>
          </cell>
        </row>
        <row r="19605">
          <cell r="B19605">
            <v>427472</v>
          </cell>
          <cell r="C19605" t="str">
            <v>Conder</v>
          </cell>
          <cell r="D19605" t="str">
            <v>Chris</v>
          </cell>
          <cell r="I19605">
            <v>39</v>
          </cell>
        </row>
        <row r="19606">
          <cell r="B19606">
            <v>427497</v>
          </cell>
          <cell r="C19606" t="str">
            <v>Yeager</v>
          </cell>
          <cell r="D19606" t="str">
            <v>Zachary</v>
          </cell>
          <cell r="I19606">
            <v>27</v>
          </cell>
        </row>
        <row r="19607">
          <cell r="B19607">
            <v>427511</v>
          </cell>
          <cell r="C19607" t="str">
            <v>Trevelise</v>
          </cell>
          <cell r="D19607" t="str">
            <v>Cannon</v>
          </cell>
          <cell r="I19607">
            <v>7</v>
          </cell>
        </row>
        <row r="19608">
          <cell r="B19608">
            <v>427513</v>
          </cell>
          <cell r="C19608" t="str">
            <v>Townsend</v>
          </cell>
          <cell r="D19608" t="str">
            <v>Todd</v>
          </cell>
          <cell r="I19608">
            <v>40</v>
          </cell>
        </row>
        <row r="19609">
          <cell r="B19609">
            <v>427517</v>
          </cell>
          <cell r="C19609" t="str">
            <v>Sadang Jr</v>
          </cell>
          <cell r="D19609" t="str">
            <v>Amador</v>
          </cell>
          <cell r="I19609">
            <v>47</v>
          </cell>
        </row>
        <row r="19610">
          <cell r="B19610">
            <v>427528</v>
          </cell>
          <cell r="C19610" t="str">
            <v>Van Lieshout</v>
          </cell>
          <cell r="D19610" t="str">
            <v>Aaron</v>
          </cell>
          <cell r="I19610">
            <v>33</v>
          </cell>
        </row>
        <row r="19611">
          <cell r="B19611">
            <v>427533</v>
          </cell>
          <cell r="C19611" t="str">
            <v>Oag</v>
          </cell>
          <cell r="D19611" t="str">
            <v>Gavin</v>
          </cell>
          <cell r="I19611">
            <v>35</v>
          </cell>
        </row>
        <row r="19612">
          <cell r="B19612">
            <v>427571</v>
          </cell>
          <cell r="C19612" t="str">
            <v>Hayes</v>
          </cell>
          <cell r="D19612" t="str">
            <v>Robert</v>
          </cell>
          <cell r="I19612">
            <v>52</v>
          </cell>
        </row>
        <row r="19613">
          <cell r="B19613">
            <v>427573</v>
          </cell>
          <cell r="C19613" t="str">
            <v>Ruston</v>
          </cell>
          <cell r="D19613" t="str">
            <v>Leigh</v>
          </cell>
          <cell r="I19613">
            <v>37</v>
          </cell>
          <cell r="J19613" t="str">
            <v>Memphis Velo</v>
          </cell>
        </row>
        <row r="19614">
          <cell r="B19614">
            <v>427574</v>
          </cell>
          <cell r="C19614" t="str">
            <v>Tapanes</v>
          </cell>
          <cell r="D19614" t="str">
            <v>Jonathan</v>
          </cell>
          <cell r="I19614">
            <v>16</v>
          </cell>
        </row>
        <row r="19615">
          <cell r="B19615">
            <v>427577</v>
          </cell>
          <cell r="C19615" t="str">
            <v>Lucas</v>
          </cell>
          <cell r="D19615" t="str">
            <v>Kurt</v>
          </cell>
          <cell r="I19615">
            <v>49</v>
          </cell>
        </row>
        <row r="19616">
          <cell r="B19616">
            <v>427578</v>
          </cell>
          <cell r="C19616" t="str">
            <v>WOBIG</v>
          </cell>
          <cell r="D19616" t="str">
            <v>BRAD</v>
          </cell>
          <cell r="I19616">
            <v>47</v>
          </cell>
        </row>
        <row r="19617">
          <cell r="B19617">
            <v>427583</v>
          </cell>
          <cell r="C19617" t="str">
            <v>Franz</v>
          </cell>
          <cell r="D19617" t="str">
            <v>Michael</v>
          </cell>
          <cell r="I19617">
            <v>39</v>
          </cell>
        </row>
        <row r="19618">
          <cell r="B19618">
            <v>427589</v>
          </cell>
          <cell r="C19618" t="str">
            <v>Olden</v>
          </cell>
          <cell r="D19618" t="str">
            <v>Scott</v>
          </cell>
          <cell r="I19618">
            <v>45</v>
          </cell>
        </row>
        <row r="19619">
          <cell r="B19619">
            <v>427592</v>
          </cell>
          <cell r="C19619" t="str">
            <v>Mow</v>
          </cell>
          <cell r="D19619" t="str">
            <v>Sean</v>
          </cell>
          <cell r="I19619">
            <v>19</v>
          </cell>
        </row>
        <row r="19620">
          <cell r="B19620">
            <v>427600</v>
          </cell>
          <cell r="C19620" t="str">
            <v>Benson</v>
          </cell>
          <cell r="D19620" t="str">
            <v>Joe</v>
          </cell>
          <cell r="I19620">
            <v>61</v>
          </cell>
        </row>
        <row r="19621">
          <cell r="B19621">
            <v>427611</v>
          </cell>
          <cell r="C19621" t="str">
            <v>Wentworth</v>
          </cell>
          <cell r="D19621" t="str">
            <v>Samuel</v>
          </cell>
          <cell r="I19621">
            <v>19</v>
          </cell>
        </row>
        <row r="19622">
          <cell r="B19622">
            <v>427644</v>
          </cell>
          <cell r="C19622" t="str">
            <v>Singh</v>
          </cell>
          <cell r="D19622" t="str">
            <v>Wyatt</v>
          </cell>
          <cell r="I19622">
            <v>15</v>
          </cell>
        </row>
        <row r="19623">
          <cell r="B19623">
            <v>427646</v>
          </cell>
          <cell r="C19623" t="str">
            <v>Pavidis</v>
          </cell>
          <cell r="D19623" t="str">
            <v>Mark</v>
          </cell>
          <cell r="I19623">
            <v>43</v>
          </cell>
        </row>
        <row r="19624">
          <cell r="B19624">
            <v>427648</v>
          </cell>
          <cell r="C19624" t="str">
            <v>Hall</v>
          </cell>
          <cell r="D19624" t="str">
            <v>Jared</v>
          </cell>
          <cell r="I19624">
            <v>24</v>
          </cell>
        </row>
        <row r="19625">
          <cell r="B19625">
            <v>427655</v>
          </cell>
          <cell r="C19625" t="str">
            <v>Rodriguez</v>
          </cell>
          <cell r="D19625" t="str">
            <v>Manuel</v>
          </cell>
          <cell r="I19625">
            <v>55</v>
          </cell>
        </row>
        <row r="19626">
          <cell r="B19626">
            <v>427659</v>
          </cell>
          <cell r="C19626" t="str">
            <v>Fleming</v>
          </cell>
          <cell r="D19626" t="str">
            <v>Leif</v>
          </cell>
          <cell r="I19626">
            <v>40</v>
          </cell>
        </row>
        <row r="19627">
          <cell r="B19627">
            <v>427668</v>
          </cell>
          <cell r="C19627" t="str">
            <v>Boen</v>
          </cell>
          <cell r="D19627" t="str">
            <v>Ethan</v>
          </cell>
          <cell r="I19627">
            <v>13</v>
          </cell>
        </row>
        <row r="19628">
          <cell r="B19628">
            <v>427669</v>
          </cell>
          <cell r="C19628" t="str">
            <v>Rubin</v>
          </cell>
          <cell r="D19628" t="str">
            <v>Felix</v>
          </cell>
          <cell r="I19628">
            <v>51</v>
          </cell>
        </row>
        <row r="19629">
          <cell r="B19629">
            <v>427681</v>
          </cell>
          <cell r="C19629" t="str">
            <v>Klein</v>
          </cell>
          <cell r="D19629" t="str">
            <v>Jamie</v>
          </cell>
          <cell r="I19629">
            <v>33</v>
          </cell>
        </row>
        <row r="19630">
          <cell r="B19630">
            <v>427682</v>
          </cell>
          <cell r="C19630" t="str">
            <v>Gramling</v>
          </cell>
          <cell r="D19630" t="str">
            <v>Ben</v>
          </cell>
          <cell r="I19630">
            <v>28</v>
          </cell>
        </row>
        <row r="19631">
          <cell r="B19631">
            <v>427683</v>
          </cell>
          <cell r="C19631" t="str">
            <v>Hachmann</v>
          </cell>
          <cell r="D19631" t="str">
            <v>Ava</v>
          </cell>
          <cell r="I19631">
            <v>17</v>
          </cell>
          <cell r="J19631" t="str">
            <v xml:space="preserve">Naked Women\'s Racing </v>
          </cell>
        </row>
        <row r="19632">
          <cell r="B19632">
            <v>427697</v>
          </cell>
          <cell r="C19632" t="str">
            <v>Fellas</v>
          </cell>
          <cell r="D19632" t="str">
            <v>Lewis</v>
          </cell>
          <cell r="I19632">
            <v>39</v>
          </cell>
        </row>
        <row r="19633">
          <cell r="B19633">
            <v>427698</v>
          </cell>
          <cell r="C19633" t="str">
            <v>Trudell</v>
          </cell>
          <cell r="D19633" t="str">
            <v xml:space="preserve">Michael </v>
          </cell>
          <cell r="I19633">
            <v>37</v>
          </cell>
        </row>
        <row r="19634">
          <cell r="B19634">
            <v>427699</v>
          </cell>
          <cell r="C19634" t="str">
            <v>collado</v>
          </cell>
          <cell r="D19634" t="str">
            <v>jose</v>
          </cell>
          <cell r="I19634">
            <v>54</v>
          </cell>
        </row>
        <row r="19635">
          <cell r="B19635">
            <v>427720</v>
          </cell>
          <cell r="C19635" t="str">
            <v>Pregnall</v>
          </cell>
          <cell r="D19635" t="str">
            <v>Andrew</v>
          </cell>
          <cell r="I19635">
            <v>19</v>
          </cell>
        </row>
        <row r="19636">
          <cell r="B19636">
            <v>427724</v>
          </cell>
          <cell r="C19636" t="str">
            <v>Watson</v>
          </cell>
          <cell r="D19636" t="str">
            <v>Dean</v>
          </cell>
          <cell r="I19636">
            <v>25</v>
          </cell>
        </row>
        <row r="19637">
          <cell r="B19637">
            <v>427735</v>
          </cell>
          <cell r="C19637" t="str">
            <v>Hansen</v>
          </cell>
          <cell r="D19637" t="str">
            <v>Nate</v>
          </cell>
          <cell r="I19637">
            <v>17</v>
          </cell>
          <cell r="J19637" t="str">
            <v>Canyon Bicycles-Shimano</v>
          </cell>
        </row>
        <row r="19638">
          <cell r="B19638">
            <v>427736</v>
          </cell>
          <cell r="C19638" t="str">
            <v>Long</v>
          </cell>
          <cell r="D19638" t="str">
            <v xml:space="preserve">Mike </v>
          </cell>
          <cell r="I19638">
            <v>44</v>
          </cell>
        </row>
        <row r="19639">
          <cell r="B19639">
            <v>427743</v>
          </cell>
          <cell r="C19639" t="str">
            <v>Funderburk</v>
          </cell>
          <cell r="D19639" t="str">
            <v>Jared</v>
          </cell>
          <cell r="I19639">
            <v>34</v>
          </cell>
        </row>
        <row r="19640">
          <cell r="B19640">
            <v>427744</v>
          </cell>
          <cell r="C19640" t="str">
            <v>Ellinger</v>
          </cell>
          <cell r="D19640" t="str">
            <v>Chuck</v>
          </cell>
          <cell r="I19640">
            <v>51</v>
          </cell>
        </row>
        <row r="19641">
          <cell r="B19641">
            <v>427746</v>
          </cell>
          <cell r="C19641" t="str">
            <v>Kimbro</v>
          </cell>
          <cell r="D19641" t="str">
            <v>Evan</v>
          </cell>
          <cell r="I19641">
            <v>38</v>
          </cell>
        </row>
        <row r="19642">
          <cell r="B19642">
            <v>427751</v>
          </cell>
          <cell r="C19642" t="str">
            <v>Niffenegger</v>
          </cell>
          <cell r="D19642" t="str">
            <v>Lee</v>
          </cell>
          <cell r="I19642">
            <v>41</v>
          </cell>
        </row>
        <row r="19643">
          <cell r="B19643">
            <v>427784</v>
          </cell>
          <cell r="C19643" t="str">
            <v>Moreno</v>
          </cell>
          <cell r="D19643" t="str">
            <v>Christian</v>
          </cell>
          <cell r="I19643">
            <v>28</v>
          </cell>
        </row>
        <row r="19644">
          <cell r="B19644">
            <v>427794</v>
          </cell>
          <cell r="C19644" t="str">
            <v>Fort</v>
          </cell>
          <cell r="D19644" t="str">
            <v>Kevin</v>
          </cell>
          <cell r="I19644">
            <v>26</v>
          </cell>
        </row>
        <row r="19645">
          <cell r="B19645">
            <v>427795</v>
          </cell>
          <cell r="C19645" t="str">
            <v>Pruitt</v>
          </cell>
          <cell r="D19645" t="str">
            <v>Matt</v>
          </cell>
          <cell r="I19645">
            <v>41</v>
          </cell>
          <cell r="J19645" t="str">
            <v>Bike Doctor/Visit Frederick</v>
          </cell>
        </row>
        <row r="19646">
          <cell r="B19646">
            <v>427816</v>
          </cell>
          <cell r="C19646" t="str">
            <v>McGrath</v>
          </cell>
          <cell r="D19646" t="str">
            <v>Stephen</v>
          </cell>
          <cell r="I19646">
            <v>57</v>
          </cell>
        </row>
        <row r="19647">
          <cell r="B19647">
            <v>427867</v>
          </cell>
          <cell r="C19647" t="str">
            <v>Threadgould</v>
          </cell>
          <cell r="D19647" t="str">
            <v>Mike</v>
          </cell>
          <cell r="I19647">
            <v>37</v>
          </cell>
        </row>
        <row r="19648">
          <cell r="B19648">
            <v>427877</v>
          </cell>
          <cell r="C19648" t="str">
            <v>Danker</v>
          </cell>
          <cell r="D19648" t="str">
            <v>Maria</v>
          </cell>
          <cell r="I19648">
            <v>32</v>
          </cell>
        </row>
        <row r="19649">
          <cell r="B19649">
            <v>427890</v>
          </cell>
          <cell r="C19649" t="str">
            <v>dennison</v>
          </cell>
          <cell r="D19649" t="str">
            <v>samuel</v>
          </cell>
          <cell r="I19649">
            <v>25</v>
          </cell>
        </row>
        <row r="19650">
          <cell r="B19650">
            <v>427897</v>
          </cell>
          <cell r="C19650" t="str">
            <v>ONeill</v>
          </cell>
          <cell r="D19650" t="str">
            <v>Rory</v>
          </cell>
          <cell r="I19650">
            <v>31</v>
          </cell>
        </row>
        <row r="19651">
          <cell r="B19651">
            <v>427903</v>
          </cell>
          <cell r="C19651" t="str">
            <v>Ruff</v>
          </cell>
          <cell r="D19651" t="str">
            <v>Adam</v>
          </cell>
          <cell r="I19651">
            <v>20</v>
          </cell>
          <cell r="J19651" t="str">
            <v xml:space="preserve">Army Cycling Team </v>
          </cell>
        </row>
        <row r="19652">
          <cell r="B19652">
            <v>427910</v>
          </cell>
          <cell r="C19652" t="str">
            <v>wolfe</v>
          </cell>
          <cell r="D19652" t="str">
            <v>jeff</v>
          </cell>
          <cell r="I19652">
            <v>44</v>
          </cell>
        </row>
        <row r="19653">
          <cell r="B19653">
            <v>427914</v>
          </cell>
          <cell r="C19653" t="str">
            <v xml:space="preserve">Schafer </v>
          </cell>
          <cell r="D19653" t="str">
            <v>Alison</v>
          </cell>
          <cell r="I19653">
            <v>27</v>
          </cell>
        </row>
        <row r="19654">
          <cell r="B19654">
            <v>427928</v>
          </cell>
          <cell r="C19654" t="str">
            <v>Wenger</v>
          </cell>
          <cell r="D19654" t="str">
            <v>Gillian</v>
          </cell>
          <cell r="I19654">
            <v>16</v>
          </cell>
          <cell r="J19654" t="str">
            <v>ProChain Junior Development</v>
          </cell>
        </row>
        <row r="19655">
          <cell r="B19655">
            <v>427966</v>
          </cell>
          <cell r="C19655" t="str">
            <v>Schulick</v>
          </cell>
          <cell r="D19655" t="str">
            <v>Victor</v>
          </cell>
          <cell r="I19655">
            <v>16</v>
          </cell>
        </row>
        <row r="19656">
          <cell r="B19656">
            <v>427978</v>
          </cell>
          <cell r="C19656" t="str">
            <v>Mudd</v>
          </cell>
          <cell r="D19656" t="str">
            <v>Dennis</v>
          </cell>
          <cell r="I19656">
            <v>54</v>
          </cell>
        </row>
        <row r="19657">
          <cell r="B19657">
            <v>427981</v>
          </cell>
          <cell r="C19657" t="str">
            <v>Sonderling</v>
          </cell>
          <cell r="D19657" t="str">
            <v>Ezra</v>
          </cell>
          <cell r="I19657">
            <v>17</v>
          </cell>
        </row>
        <row r="19658">
          <cell r="B19658">
            <v>428001</v>
          </cell>
          <cell r="C19658" t="str">
            <v>Corona</v>
          </cell>
          <cell r="D19658" t="str">
            <v xml:space="preserve">Cody </v>
          </cell>
          <cell r="I19658">
            <v>28</v>
          </cell>
          <cell r="J19658" t="str">
            <v>Rockstar Games</v>
          </cell>
        </row>
        <row r="19659">
          <cell r="B19659">
            <v>428006</v>
          </cell>
          <cell r="C19659" t="str">
            <v>jaggi</v>
          </cell>
          <cell r="D19659" t="str">
            <v>tim</v>
          </cell>
          <cell r="I19659">
            <v>37</v>
          </cell>
        </row>
        <row r="19660">
          <cell r="B19660">
            <v>428020</v>
          </cell>
          <cell r="C19660" t="str">
            <v>Zoumbaris</v>
          </cell>
          <cell r="D19660" t="str">
            <v>Nicholas</v>
          </cell>
          <cell r="I19660">
            <v>35</v>
          </cell>
          <cell r="J19660" t="str">
            <v>CVC Racing</v>
          </cell>
        </row>
        <row r="19661">
          <cell r="B19661">
            <v>428032</v>
          </cell>
          <cell r="C19661" t="str">
            <v>Pieper</v>
          </cell>
          <cell r="D19661" t="str">
            <v>Sean</v>
          </cell>
          <cell r="I19661">
            <v>43</v>
          </cell>
        </row>
        <row r="19662">
          <cell r="B19662">
            <v>428037</v>
          </cell>
          <cell r="C19662" t="str">
            <v>Lewis</v>
          </cell>
          <cell r="D19662" t="str">
            <v>Kyle</v>
          </cell>
          <cell r="I19662">
            <v>29</v>
          </cell>
        </row>
        <row r="19663">
          <cell r="B19663">
            <v>428057</v>
          </cell>
          <cell r="C19663" t="str">
            <v>Bobylev</v>
          </cell>
          <cell r="D19663" t="str">
            <v>Matvey</v>
          </cell>
          <cell r="I19663">
            <v>50</v>
          </cell>
        </row>
        <row r="19664">
          <cell r="B19664">
            <v>428072</v>
          </cell>
          <cell r="C19664" t="str">
            <v>Vapaa</v>
          </cell>
          <cell r="D19664" t="str">
            <v>Stefan</v>
          </cell>
          <cell r="I19664">
            <v>41</v>
          </cell>
        </row>
        <row r="19665">
          <cell r="B19665">
            <v>428087</v>
          </cell>
          <cell r="C19665" t="str">
            <v>Carlock</v>
          </cell>
          <cell r="D19665" t="str">
            <v>Teal</v>
          </cell>
          <cell r="I19665">
            <v>33</v>
          </cell>
        </row>
        <row r="19666">
          <cell r="B19666">
            <v>428091</v>
          </cell>
          <cell r="C19666" t="str">
            <v>Hernandez</v>
          </cell>
          <cell r="D19666" t="str">
            <v>Francisco</v>
          </cell>
          <cell r="I19666">
            <v>38</v>
          </cell>
        </row>
        <row r="19667">
          <cell r="B19667">
            <v>428119</v>
          </cell>
          <cell r="C19667" t="str">
            <v>quismorio</v>
          </cell>
          <cell r="D19667" t="str">
            <v>chris</v>
          </cell>
          <cell r="I19667">
            <v>30</v>
          </cell>
        </row>
        <row r="19668">
          <cell r="B19668">
            <v>428122</v>
          </cell>
          <cell r="C19668" t="str">
            <v>Brito</v>
          </cell>
          <cell r="D19668" t="str">
            <v>Nathan</v>
          </cell>
          <cell r="I19668">
            <v>39</v>
          </cell>
        </row>
        <row r="19669">
          <cell r="B19669">
            <v>428132</v>
          </cell>
          <cell r="C19669" t="str">
            <v>Wilson</v>
          </cell>
          <cell r="D19669" t="str">
            <v>Josh</v>
          </cell>
          <cell r="I19669">
            <v>28</v>
          </cell>
        </row>
        <row r="19670">
          <cell r="B19670">
            <v>428156</v>
          </cell>
          <cell r="C19670" t="str">
            <v>Tubertini</v>
          </cell>
          <cell r="D19670" t="str">
            <v>Elise</v>
          </cell>
          <cell r="I19670">
            <v>30</v>
          </cell>
        </row>
        <row r="19671">
          <cell r="B19671">
            <v>428159</v>
          </cell>
          <cell r="C19671" t="str">
            <v>Gold</v>
          </cell>
          <cell r="D19671" t="str">
            <v>Sandi</v>
          </cell>
          <cell r="I19671">
            <v>54</v>
          </cell>
        </row>
        <row r="19672">
          <cell r="B19672">
            <v>428172</v>
          </cell>
          <cell r="C19672" t="str">
            <v>Neil</v>
          </cell>
          <cell r="D19672" t="str">
            <v>Paul</v>
          </cell>
          <cell r="I19672">
            <v>52</v>
          </cell>
        </row>
        <row r="19673">
          <cell r="B19673">
            <v>428178</v>
          </cell>
          <cell r="C19673" t="str">
            <v>Zaremba</v>
          </cell>
          <cell r="D19673" t="str">
            <v>John</v>
          </cell>
          <cell r="I19673">
            <v>45</v>
          </cell>
        </row>
        <row r="19674">
          <cell r="B19674">
            <v>428180</v>
          </cell>
          <cell r="C19674" t="str">
            <v>Stauffer</v>
          </cell>
          <cell r="D19674" t="str">
            <v>Shannon</v>
          </cell>
          <cell r="I19674">
            <v>28</v>
          </cell>
          <cell r="J19674" t="str">
            <v>Bicycle Sport Shop Cyclocross Team</v>
          </cell>
        </row>
        <row r="19675">
          <cell r="B19675">
            <v>428195</v>
          </cell>
          <cell r="C19675" t="str">
            <v>Morgan</v>
          </cell>
          <cell r="D19675" t="str">
            <v>Donald</v>
          </cell>
          <cell r="I19675">
            <v>41</v>
          </cell>
        </row>
        <row r="19676">
          <cell r="B19676">
            <v>428207</v>
          </cell>
          <cell r="C19676" t="str">
            <v>Jones</v>
          </cell>
          <cell r="D19676" t="str">
            <v>Jeremiah</v>
          </cell>
          <cell r="I19676">
            <v>28</v>
          </cell>
        </row>
        <row r="19677">
          <cell r="B19677">
            <v>428210</v>
          </cell>
          <cell r="C19677" t="str">
            <v>Gallegos</v>
          </cell>
          <cell r="D19677" t="str">
            <v>Mateo</v>
          </cell>
          <cell r="I19677">
            <v>14</v>
          </cell>
          <cell r="J19677" t="str">
            <v>RealD Cycling Team</v>
          </cell>
        </row>
        <row r="19678">
          <cell r="B19678">
            <v>428216</v>
          </cell>
          <cell r="C19678" t="str">
            <v>Hamlett</v>
          </cell>
          <cell r="D19678" t="str">
            <v>Eddie</v>
          </cell>
          <cell r="I19678">
            <v>42</v>
          </cell>
          <cell r="J19678" t="str">
            <v>JA King MTB Team</v>
          </cell>
        </row>
        <row r="19679">
          <cell r="B19679">
            <v>428218</v>
          </cell>
          <cell r="C19679" t="str">
            <v>Wilson</v>
          </cell>
          <cell r="D19679" t="str">
            <v>Jeremiah</v>
          </cell>
          <cell r="I19679">
            <v>38</v>
          </cell>
        </row>
        <row r="19680">
          <cell r="B19680">
            <v>428220</v>
          </cell>
          <cell r="C19680" t="str">
            <v>Wilson</v>
          </cell>
          <cell r="D19680" t="str">
            <v>Grant</v>
          </cell>
          <cell r="I19680">
            <v>15</v>
          </cell>
        </row>
        <row r="19681">
          <cell r="B19681">
            <v>428240</v>
          </cell>
          <cell r="C19681" t="str">
            <v>Mertz</v>
          </cell>
          <cell r="D19681" t="str">
            <v>Zach</v>
          </cell>
          <cell r="I19681">
            <v>17</v>
          </cell>
        </row>
        <row r="19682">
          <cell r="B19682">
            <v>428245</v>
          </cell>
          <cell r="C19682" t="str">
            <v>Collins</v>
          </cell>
          <cell r="D19682" t="str">
            <v>John</v>
          </cell>
          <cell r="I19682">
            <v>15</v>
          </cell>
        </row>
        <row r="19683">
          <cell r="B19683">
            <v>428254</v>
          </cell>
          <cell r="C19683" t="str">
            <v>Mabus</v>
          </cell>
          <cell r="D19683" t="str">
            <v>Will</v>
          </cell>
          <cell r="I19683">
            <v>11</v>
          </cell>
        </row>
        <row r="19684">
          <cell r="B19684">
            <v>428260</v>
          </cell>
          <cell r="C19684" t="str">
            <v>Cesnek</v>
          </cell>
          <cell r="D19684" t="str">
            <v>Jan</v>
          </cell>
          <cell r="I19684">
            <v>34</v>
          </cell>
        </row>
        <row r="19685">
          <cell r="B19685">
            <v>428264</v>
          </cell>
          <cell r="C19685" t="str">
            <v>Thompson</v>
          </cell>
          <cell r="D19685" t="str">
            <v>Ryan</v>
          </cell>
          <cell r="I19685">
            <v>36</v>
          </cell>
          <cell r="J19685" t="str">
            <v>SBC Cycling</v>
          </cell>
        </row>
        <row r="19686">
          <cell r="B19686">
            <v>428266</v>
          </cell>
          <cell r="C19686" t="str">
            <v>Freeman</v>
          </cell>
          <cell r="D19686" t="str">
            <v>Richard</v>
          </cell>
          <cell r="I19686">
            <v>38</v>
          </cell>
        </row>
        <row r="19687">
          <cell r="B19687">
            <v>428277</v>
          </cell>
          <cell r="C19687" t="str">
            <v>Michaels</v>
          </cell>
          <cell r="D19687" t="str">
            <v>Joel</v>
          </cell>
          <cell r="I19687">
            <v>72</v>
          </cell>
        </row>
        <row r="19688">
          <cell r="B19688">
            <v>428278</v>
          </cell>
          <cell r="C19688" t="str">
            <v>Tiesler</v>
          </cell>
          <cell r="D19688" t="str">
            <v>Kyle</v>
          </cell>
          <cell r="I19688">
            <v>17</v>
          </cell>
        </row>
        <row r="19689">
          <cell r="B19689">
            <v>428283</v>
          </cell>
          <cell r="C19689" t="str">
            <v>Wanjoh</v>
          </cell>
          <cell r="D19689" t="str">
            <v>Daniel</v>
          </cell>
          <cell r="I19689">
            <v>37</v>
          </cell>
        </row>
        <row r="19690">
          <cell r="B19690">
            <v>428293</v>
          </cell>
          <cell r="C19690" t="str">
            <v>Kirkwood</v>
          </cell>
          <cell r="D19690" t="str">
            <v>Kim</v>
          </cell>
          <cell r="I19690">
            <v>67</v>
          </cell>
        </row>
        <row r="19691">
          <cell r="B19691">
            <v>428298</v>
          </cell>
          <cell r="C19691" t="str">
            <v>lane</v>
          </cell>
          <cell r="D19691" t="str">
            <v xml:space="preserve">thomas </v>
          </cell>
          <cell r="I19691">
            <v>20</v>
          </cell>
          <cell r="J19691" t="str">
            <v>Commonwealth Eye Surgery / Crankworks</v>
          </cell>
        </row>
        <row r="19692">
          <cell r="B19692">
            <v>428303</v>
          </cell>
          <cell r="C19692" t="str">
            <v>Makoujy</v>
          </cell>
          <cell r="D19692" t="str">
            <v>Stephanie</v>
          </cell>
          <cell r="I19692">
            <v>24</v>
          </cell>
        </row>
        <row r="19693">
          <cell r="B19693">
            <v>428304</v>
          </cell>
          <cell r="C19693" t="str">
            <v>Pabich</v>
          </cell>
          <cell r="D19693" t="str">
            <v>Wendy</v>
          </cell>
          <cell r="I19693">
            <v>45</v>
          </cell>
        </row>
        <row r="19694">
          <cell r="B19694">
            <v>428309</v>
          </cell>
          <cell r="C19694" t="str">
            <v>Kirkpatrick Baird</v>
          </cell>
          <cell r="D19694" t="str">
            <v>Leo</v>
          </cell>
          <cell r="I19694">
            <v>15</v>
          </cell>
          <cell r="J19694" t="str">
            <v>Liberty Cycle</v>
          </cell>
        </row>
        <row r="19695">
          <cell r="B19695">
            <v>428326</v>
          </cell>
          <cell r="C19695" t="str">
            <v>Sharnas</v>
          </cell>
          <cell r="D19695" t="str">
            <v>Nathan</v>
          </cell>
          <cell r="I19695">
            <v>23</v>
          </cell>
        </row>
        <row r="19696">
          <cell r="B19696">
            <v>428327</v>
          </cell>
          <cell r="C19696" t="str">
            <v>Scharnhorst</v>
          </cell>
          <cell r="D19696" t="str">
            <v>Zachary</v>
          </cell>
          <cell r="I19696">
            <v>31</v>
          </cell>
        </row>
        <row r="19697">
          <cell r="B19697">
            <v>428354</v>
          </cell>
          <cell r="C19697" t="str">
            <v>McCarthy</v>
          </cell>
          <cell r="D19697" t="str">
            <v>Ryan</v>
          </cell>
          <cell r="I19697">
            <v>39</v>
          </cell>
        </row>
        <row r="19698">
          <cell r="B19698">
            <v>428356</v>
          </cell>
          <cell r="C19698" t="str">
            <v>Podratsky</v>
          </cell>
          <cell r="D19698" t="str">
            <v>Daniel</v>
          </cell>
          <cell r="I19698">
            <v>26</v>
          </cell>
          <cell r="J19698" t="str">
            <v>Prima Tappa Cycling p/b Mansfield Oil</v>
          </cell>
        </row>
        <row r="19699">
          <cell r="B19699">
            <v>428363</v>
          </cell>
          <cell r="C19699" t="str">
            <v>Galletta</v>
          </cell>
          <cell r="D19699" t="str">
            <v>Brian</v>
          </cell>
          <cell r="I19699">
            <v>41</v>
          </cell>
        </row>
        <row r="19700">
          <cell r="B19700">
            <v>428368</v>
          </cell>
          <cell r="C19700" t="str">
            <v>Mast</v>
          </cell>
          <cell r="D19700" t="str">
            <v>Justin</v>
          </cell>
          <cell r="I19700">
            <v>35</v>
          </cell>
        </row>
        <row r="19701">
          <cell r="B19701">
            <v>428371</v>
          </cell>
          <cell r="C19701" t="str">
            <v>Mayrand</v>
          </cell>
          <cell r="D19701" t="str">
            <v>Mary</v>
          </cell>
          <cell r="I19701">
            <v>52</v>
          </cell>
        </row>
        <row r="19702">
          <cell r="B19702">
            <v>428380</v>
          </cell>
          <cell r="C19702" t="str">
            <v>Monteferrante</v>
          </cell>
          <cell r="D19702" t="str">
            <v>Tony</v>
          </cell>
          <cell r="I19702">
            <v>24</v>
          </cell>
        </row>
        <row r="19703">
          <cell r="B19703">
            <v>428404</v>
          </cell>
          <cell r="C19703" t="str">
            <v>Feng</v>
          </cell>
          <cell r="D19703" t="str">
            <v>Peter</v>
          </cell>
          <cell r="I19703">
            <v>41</v>
          </cell>
        </row>
        <row r="19704">
          <cell r="B19704">
            <v>428414</v>
          </cell>
          <cell r="C19704" t="str">
            <v>Lee</v>
          </cell>
          <cell r="D19704" t="str">
            <v>Daniel</v>
          </cell>
          <cell r="I19704">
            <v>38</v>
          </cell>
        </row>
        <row r="19705">
          <cell r="B19705">
            <v>428430</v>
          </cell>
          <cell r="C19705" t="str">
            <v>Temarantz</v>
          </cell>
          <cell r="D19705" t="str">
            <v>David</v>
          </cell>
          <cell r="I19705">
            <v>44</v>
          </cell>
        </row>
        <row r="19706">
          <cell r="B19706">
            <v>428432</v>
          </cell>
          <cell r="C19706" t="str">
            <v>Sallee</v>
          </cell>
          <cell r="D19706" t="str">
            <v xml:space="preserve">Collin </v>
          </cell>
          <cell r="I19706">
            <v>16</v>
          </cell>
        </row>
        <row r="19707">
          <cell r="B19707">
            <v>428443</v>
          </cell>
          <cell r="C19707" t="str">
            <v>Blanchard</v>
          </cell>
          <cell r="D19707" t="str">
            <v>Joe</v>
          </cell>
          <cell r="I19707">
            <v>55</v>
          </cell>
        </row>
        <row r="19708">
          <cell r="B19708">
            <v>428450</v>
          </cell>
          <cell r="C19708" t="str">
            <v>papadakis</v>
          </cell>
          <cell r="D19708" t="str">
            <v>stephan</v>
          </cell>
          <cell r="I19708">
            <v>38</v>
          </cell>
        </row>
        <row r="19709">
          <cell r="B19709">
            <v>428451</v>
          </cell>
          <cell r="C19709" t="str">
            <v>Green</v>
          </cell>
          <cell r="D19709" t="str">
            <v>Stephen</v>
          </cell>
          <cell r="I19709">
            <v>46</v>
          </cell>
        </row>
        <row r="19710">
          <cell r="B19710">
            <v>428452</v>
          </cell>
          <cell r="C19710" t="str">
            <v>Montreuil</v>
          </cell>
          <cell r="D19710" t="str">
            <v>Faith</v>
          </cell>
          <cell r="I19710">
            <v>13</v>
          </cell>
        </row>
        <row r="19711">
          <cell r="B19711">
            <v>428453</v>
          </cell>
          <cell r="C19711" t="str">
            <v>Rotheram</v>
          </cell>
          <cell r="D19711" t="str">
            <v>Mitchell</v>
          </cell>
          <cell r="I19711">
            <v>17</v>
          </cell>
        </row>
        <row r="19712">
          <cell r="B19712">
            <v>428455</v>
          </cell>
          <cell r="C19712" t="str">
            <v>Riefe</v>
          </cell>
          <cell r="D19712" t="str">
            <v>Malena</v>
          </cell>
          <cell r="I19712">
            <v>9</v>
          </cell>
        </row>
        <row r="19713">
          <cell r="B19713">
            <v>428459</v>
          </cell>
          <cell r="C19713" t="str">
            <v>Burke</v>
          </cell>
          <cell r="D19713" t="str">
            <v>Mark</v>
          </cell>
          <cell r="I19713">
            <v>47</v>
          </cell>
          <cell r="J19713" t="str">
            <v>Stoudts Brewing Co. / JB Mountain Bikes</v>
          </cell>
        </row>
        <row r="19714">
          <cell r="B19714">
            <v>428477</v>
          </cell>
          <cell r="C19714" t="str">
            <v>Lewis</v>
          </cell>
          <cell r="D19714" t="str">
            <v>Tofor</v>
          </cell>
          <cell r="I19714">
            <v>18</v>
          </cell>
        </row>
        <row r="19715">
          <cell r="B19715">
            <v>428487</v>
          </cell>
          <cell r="C19715" t="str">
            <v>Wagenbrenner</v>
          </cell>
          <cell r="D19715" t="str">
            <v>Natalie</v>
          </cell>
          <cell r="I19715">
            <v>33</v>
          </cell>
        </row>
        <row r="19716">
          <cell r="B19716">
            <v>428489</v>
          </cell>
          <cell r="C19716" t="str">
            <v>Hanson</v>
          </cell>
          <cell r="D19716" t="str">
            <v>Kevin</v>
          </cell>
          <cell r="I19716">
            <v>43</v>
          </cell>
        </row>
        <row r="19717">
          <cell r="B19717">
            <v>428498</v>
          </cell>
          <cell r="C19717" t="str">
            <v>Knowles</v>
          </cell>
          <cell r="D19717" t="str">
            <v xml:space="preserve">Tate </v>
          </cell>
          <cell r="I19717">
            <v>16</v>
          </cell>
          <cell r="J19717" t="str">
            <v>Matrix/RBM</v>
          </cell>
        </row>
        <row r="19718">
          <cell r="B19718">
            <v>428500</v>
          </cell>
          <cell r="C19718" t="str">
            <v>Auzenne</v>
          </cell>
          <cell r="D19718" t="str">
            <v xml:space="preserve">Craig </v>
          </cell>
          <cell r="I19718">
            <v>44</v>
          </cell>
        </row>
        <row r="19719">
          <cell r="B19719">
            <v>428502</v>
          </cell>
          <cell r="C19719" t="str">
            <v>McCauley</v>
          </cell>
          <cell r="D19719" t="str">
            <v>Tommy</v>
          </cell>
          <cell r="I19719">
            <v>46</v>
          </cell>
        </row>
        <row r="19720">
          <cell r="B19720">
            <v>428522</v>
          </cell>
          <cell r="C19720" t="str">
            <v>West</v>
          </cell>
          <cell r="D19720" t="str">
            <v>Bergen</v>
          </cell>
          <cell r="I19720">
            <v>20</v>
          </cell>
        </row>
        <row r="19721">
          <cell r="B19721">
            <v>428526</v>
          </cell>
          <cell r="C19721" t="str">
            <v>guzman</v>
          </cell>
          <cell r="D19721" t="str">
            <v>jason</v>
          </cell>
          <cell r="I19721">
            <v>25</v>
          </cell>
        </row>
        <row r="19722">
          <cell r="B19722">
            <v>428530</v>
          </cell>
          <cell r="C19722" t="str">
            <v>Freeman III</v>
          </cell>
          <cell r="D19722" t="str">
            <v>Richard</v>
          </cell>
          <cell r="I19722">
            <v>14</v>
          </cell>
        </row>
        <row r="19723">
          <cell r="B19723">
            <v>428546</v>
          </cell>
          <cell r="C19723" t="str">
            <v>McGill</v>
          </cell>
          <cell r="D19723" t="str">
            <v>Paul</v>
          </cell>
          <cell r="I19723">
            <v>56</v>
          </cell>
        </row>
        <row r="19724">
          <cell r="B19724">
            <v>428571</v>
          </cell>
          <cell r="C19724" t="str">
            <v>Mallen</v>
          </cell>
          <cell r="D19724" t="str">
            <v>Kevin</v>
          </cell>
          <cell r="I19724">
            <v>24</v>
          </cell>
        </row>
        <row r="19725">
          <cell r="B19725">
            <v>428577</v>
          </cell>
          <cell r="C19725" t="str">
            <v>Treleven</v>
          </cell>
          <cell r="D19725" t="str">
            <v>Joe</v>
          </cell>
          <cell r="I19725">
            <v>53</v>
          </cell>
          <cell r="J19725" t="str">
            <v>Chilkoot Racing</v>
          </cell>
        </row>
        <row r="19726">
          <cell r="B19726">
            <v>428596</v>
          </cell>
          <cell r="C19726" t="str">
            <v>LaPlante</v>
          </cell>
          <cell r="D19726" t="str">
            <v>Adam</v>
          </cell>
          <cell r="I19726">
            <v>30</v>
          </cell>
        </row>
        <row r="19727">
          <cell r="B19727">
            <v>428612</v>
          </cell>
          <cell r="C19727" t="str">
            <v>Ford</v>
          </cell>
          <cell r="D19727" t="str">
            <v>Michael</v>
          </cell>
          <cell r="I19727">
            <v>47</v>
          </cell>
        </row>
        <row r="19728">
          <cell r="B19728">
            <v>428630</v>
          </cell>
          <cell r="C19728" t="str">
            <v>AragonTorres</v>
          </cell>
          <cell r="D19728" t="str">
            <v>Edgar</v>
          </cell>
          <cell r="I19728">
            <v>32</v>
          </cell>
        </row>
        <row r="19729">
          <cell r="B19729">
            <v>428637</v>
          </cell>
          <cell r="C19729" t="str">
            <v>Obhodas</v>
          </cell>
          <cell r="D19729" t="str">
            <v>Sanjin</v>
          </cell>
          <cell r="I19729">
            <v>31</v>
          </cell>
        </row>
        <row r="19730">
          <cell r="B19730">
            <v>428641</v>
          </cell>
          <cell r="C19730" t="str">
            <v>Zavala</v>
          </cell>
          <cell r="D19730" t="str">
            <v>Adam</v>
          </cell>
          <cell r="I19730">
            <v>20</v>
          </cell>
        </row>
        <row r="19731">
          <cell r="B19731">
            <v>428642</v>
          </cell>
          <cell r="C19731" t="str">
            <v>Hurley</v>
          </cell>
          <cell r="D19731" t="str">
            <v>Sean</v>
          </cell>
          <cell r="I19731">
            <v>30</v>
          </cell>
        </row>
        <row r="19732">
          <cell r="B19732">
            <v>428646</v>
          </cell>
          <cell r="C19732" t="str">
            <v>paredes</v>
          </cell>
          <cell r="D19732" t="str">
            <v>william</v>
          </cell>
          <cell r="I19732">
            <v>47</v>
          </cell>
        </row>
        <row r="19733">
          <cell r="B19733">
            <v>428648</v>
          </cell>
          <cell r="C19733" t="str">
            <v>Morales</v>
          </cell>
          <cell r="D19733" t="str">
            <v>Hector</v>
          </cell>
          <cell r="I19733">
            <v>25</v>
          </cell>
          <cell r="J19733" t="str">
            <v>Bicycle.net Racing Team</v>
          </cell>
        </row>
        <row r="19734">
          <cell r="B19734">
            <v>428673</v>
          </cell>
          <cell r="C19734" t="str">
            <v>Janssen</v>
          </cell>
          <cell r="D19734" t="str">
            <v>Ethan</v>
          </cell>
          <cell r="I19734">
            <v>14</v>
          </cell>
        </row>
        <row r="19735">
          <cell r="B19735">
            <v>428677</v>
          </cell>
          <cell r="C19735" t="str">
            <v>Rollo</v>
          </cell>
          <cell r="D19735" t="str">
            <v>Malcolm</v>
          </cell>
          <cell r="I19735">
            <v>34</v>
          </cell>
        </row>
        <row r="19736">
          <cell r="B19736">
            <v>428683</v>
          </cell>
          <cell r="C19736" t="str">
            <v>Strawhacker</v>
          </cell>
          <cell r="D19736" t="str">
            <v>Samuel</v>
          </cell>
          <cell r="I19736">
            <v>21</v>
          </cell>
        </row>
        <row r="19737">
          <cell r="B19737">
            <v>428692</v>
          </cell>
          <cell r="C19737" t="str">
            <v>Owens</v>
          </cell>
          <cell r="D19737" t="str">
            <v>Cam</v>
          </cell>
          <cell r="I19737">
            <v>13</v>
          </cell>
        </row>
        <row r="19738">
          <cell r="B19738">
            <v>428696</v>
          </cell>
          <cell r="C19738" t="str">
            <v>Wheeler</v>
          </cell>
          <cell r="D19738" t="str">
            <v>Richard</v>
          </cell>
          <cell r="I19738">
            <v>54</v>
          </cell>
        </row>
        <row r="19739">
          <cell r="B19739">
            <v>428704</v>
          </cell>
          <cell r="C19739" t="str">
            <v>Kolk</v>
          </cell>
          <cell r="D19739" t="str">
            <v>Graydon</v>
          </cell>
          <cell r="I19739">
            <v>28</v>
          </cell>
        </row>
        <row r="19740">
          <cell r="B19740">
            <v>428707</v>
          </cell>
          <cell r="C19740" t="str">
            <v>Lindquist</v>
          </cell>
          <cell r="D19740" t="str">
            <v>Stanford</v>
          </cell>
          <cell r="I19740">
            <v>51</v>
          </cell>
        </row>
        <row r="19741">
          <cell r="B19741">
            <v>428718</v>
          </cell>
          <cell r="C19741" t="str">
            <v>McLeod</v>
          </cell>
          <cell r="D19741" t="str">
            <v>Melody</v>
          </cell>
          <cell r="I19741">
            <v>13</v>
          </cell>
        </row>
        <row r="19742">
          <cell r="B19742">
            <v>428719</v>
          </cell>
          <cell r="C19742" t="str">
            <v>McLeod</v>
          </cell>
          <cell r="D19742" t="str">
            <v>Lilly</v>
          </cell>
          <cell r="I19742">
            <v>10</v>
          </cell>
        </row>
        <row r="19743">
          <cell r="B19743">
            <v>428721</v>
          </cell>
          <cell r="C19743" t="str">
            <v>Fuller</v>
          </cell>
          <cell r="D19743" t="str">
            <v>Mark</v>
          </cell>
          <cell r="I19743">
            <v>28</v>
          </cell>
        </row>
        <row r="19744">
          <cell r="B19744">
            <v>428738</v>
          </cell>
          <cell r="C19744" t="str">
            <v>Castro</v>
          </cell>
          <cell r="D19744" t="str">
            <v>Robert</v>
          </cell>
          <cell r="I19744">
            <v>44</v>
          </cell>
        </row>
        <row r="19745">
          <cell r="B19745">
            <v>428739</v>
          </cell>
          <cell r="C19745" t="str">
            <v>Rowell</v>
          </cell>
          <cell r="D19745" t="str">
            <v>Ryan</v>
          </cell>
          <cell r="I19745">
            <v>26</v>
          </cell>
        </row>
        <row r="19746">
          <cell r="B19746">
            <v>428758</v>
          </cell>
          <cell r="C19746" t="str">
            <v>Watts</v>
          </cell>
          <cell r="D19746" t="str">
            <v>Gabriella</v>
          </cell>
          <cell r="I19746">
            <v>11</v>
          </cell>
        </row>
        <row r="19747">
          <cell r="B19747">
            <v>428782</v>
          </cell>
          <cell r="C19747" t="str">
            <v>Westenfelder</v>
          </cell>
          <cell r="D19747" t="str">
            <v>Lori</v>
          </cell>
          <cell r="I19747">
            <v>43</v>
          </cell>
        </row>
        <row r="19748">
          <cell r="B19748">
            <v>428784</v>
          </cell>
          <cell r="C19748" t="str">
            <v>Springe</v>
          </cell>
          <cell r="D19748" t="str">
            <v>Brett</v>
          </cell>
          <cell r="I19748">
            <v>26</v>
          </cell>
        </row>
        <row r="19749">
          <cell r="B19749">
            <v>428797</v>
          </cell>
          <cell r="C19749" t="str">
            <v>Pearson</v>
          </cell>
          <cell r="D19749" t="str">
            <v>Eve</v>
          </cell>
          <cell r="I19749">
            <v>37</v>
          </cell>
        </row>
        <row r="19750">
          <cell r="B19750">
            <v>428812</v>
          </cell>
          <cell r="C19750" t="str">
            <v>Miller</v>
          </cell>
          <cell r="D19750" t="str">
            <v>Jordan</v>
          </cell>
          <cell r="I19750">
            <v>25</v>
          </cell>
        </row>
        <row r="19751">
          <cell r="B19751">
            <v>428813</v>
          </cell>
          <cell r="C19751" t="str">
            <v>Myers</v>
          </cell>
          <cell r="D19751" t="str">
            <v>Nicholas</v>
          </cell>
          <cell r="I19751">
            <v>40</v>
          </cell>
        </row>
        <row r="19752">
          <cell r="B19752">
            <v>428831</v>
          </cell>
          <cell r="C19752" t="str">
            <v>Schrock</v>
          </cell>
          <cell r="D19752" t="str">
            <v>Ben</v>
          </cell>
          <cell r="I19752">
            <v>24</v>
          </cell>
        </row>
        <row r="19753">
          <cell r="B19753">
            <v>428838</v>
          </cell>
          <cell r="C19753" t="str">
            <v>Baskette</v>
          </cell>
          <cell r="D19753" t="str">
            <v>Thomas</v>
          </cell>
          <cell r="I19753">
            <v>44</v>
          </cell>
        </row>
        <row r="19754">
          <cell r="B19754">
            <v>428855</v>
          </cell>
          <cell r="C19754" t="str">
            <v>Pfannmuller</v>
          </cell>
          <cell r="D19754" t="str">
            <v>Kloe</v>
          </cell>
          <cell r="I19754">
            <v>13</v>
          </cell>
        </row>
        <row r="19755">
          <cell r="B19755">
            <v>428856</v>
          </cell>
          <cell r="C19755" t="str">
            <v>McQuaide</v>
          </cell>
          <cell r="D19755" t="str">
            <v xml:space="preserve">Jim </v>
          </cell>
          <cell r="I19755">
            <v>48</v>
          </cell>
        </row>
        <row r="19756">
          <cell r="B19756">
            <v>428880</v>
          </cell>
          <cell r="C19756" t="str">
            <v>Perry</v>
          </cell>
          <cell r="D19756" t="str">
            <v>Alexander</v>
          </cell>
          <cell r="I19756">
            <v>32</v>
          </cell>
        </row>
        <row r="19757">
          <cell r="B19757">
            <v>428881</v>
          </cell>
          <cell r="C19757" t="str">
            <v>Walker</v>
          </cell>
          <cell r="D19757" t="str">
            <v>James</v>
          </cell>
          <cell r="I19757">
            <v>27</v>
          </cell>
        </row>
        <row r="19758">
          <cell r="B19758">
            <v>428895</v>
          </cell>
          <cell r="C19758" t="str">
            <v>Levin</v>
          </cell>
          <cell r="D19758" t="str">
            <v>Ross</v>
          </cell>
          <cell r="I19758">
            <v>49</v>
          </cell>
        </row>
        <row r="19759">
          <cell r="B19759">
            <v>428896</v>
          </cell>
          <cell r="C19759" t="str">
            <v>Garcia</v>
          </cell>
          <cell r="D19759" t="str">
            <v>Christian</v>
          </cell>
          <cell r="I19759">
            <v>18</v>
          </cell>
        </row>
        <row r="19760">
          <cell r="B19760">
            <v>428898</v>
          </cell>
          <cell r="C19760" t="str">
            <v>Nguyen</v>
          </cell>
          <cell r="D19760" t="str">
            <v>Steve</v>
          </cell>
          <cell r="I19760">
            <v>43</v>
          </cell>
        </row>
        <row r="19761">
          <cell r="B19761">
            <v>428905</v>
          </cell>
          <cell r="C19761" t="str">
            <v>Kicior</v>
          </cell>
          <cell r="D19761" t="str">
            <v>Michal</v>
          </cell>
          <cell r="I19761">
            <v>33</v>
          </cell>
        </row>
        <row r="19762">
          <cell r="B19762">
            <v>428906</v>
          </cell>
          <cell r="C19762" t="str">
            <v>DeLaMater</v>
          </cell>
          <cell r="D19762" t="str">
            <v>Tyler</v>
          </cell>
          <cell r="I19762">
            <v>32</v>
          </cell>
        </row>
        <row r="19763">
          <cell r="B19763">
            <v>428921</v>
          </cell>
          <cell r="C19763" t="str">
            <v>Chepernich</v>
          </cell>
          <cell r="D19763" t="str">
            <v>Jamin</v>
          </cell>
          <cell r="I19763">
            <v>32</v>
          </cell>
        </row>
        <row r="19764">
          <cell r="B19764">
            <v>428932</v>
          </cell>
          <cell r="C19764" t="str">
            <v>Lizarraga</v>
          </cell>
          <cell r="D19764" t="str">
            <v>Israel</v>
          </cell>
          <cell r="I19764">
            <v>25</v>
          </cell>
        </row>
        <row r="19765">
          <cell r="B19765">
            <v>428937</v>
          </cell>
          <cell r="C19765" t="str">
            <v>Wilmott</v>
          </cell>
          <cell r="D19765" t="str">
            <v>Daniel</v>
          </cell>
          <cell r="I19765">
            <v>34</v>
          </cell>
        </row>
        <row r="19766">
          <cell r="B19766">
            <v>428951</v>
          </cell>
          <cell r="C19766" t="str">
            <v>Griffin</v>
          </cell>
          <cell r="D19766" t="str">
            <v xml:space="preserve">Reid </v>
          </cell>
          <cell r="I19766">
            <v>9</v>
          </cell>
        </row>
        <row r="19767">
          <cell r="B19767">
            <v>428953</v>
          </cell>
          <cell r="C19767" t="str">
            <v>Potter</v>
          </cell>
          <cell r="D19767" t="str">
            <v>George</v>
          </cell>
          <cell r="I19767">
            <v>72</v>
          </cell>
        </row>
        <row r="19768">
          <cell r="B19768">
            <v>428954</v>
          </cell>
          <cell r="C19768" t="str">
            <v>Rodriguez</v>
          </cell>
          <cell r="D19768" t="str">
            <v>Sebastian</v>
          </cell>
          <cell r="I19768">
            <v>35</v>
          </cell>
        </row>
        <row r="19769">
          <cell r="B19769">
            <v>428955</v>
          </cell>
          <cell r="C19769" t="str">
            <v>Goldberg</v>
          </cell>
          <cell r="D19769" t="str">
            <v>Geoffrey</v>
          </cell>
          <cell r="I19769">
            <v>48</v>
          </cell>
        </row>
        <row r="19770">
          <cell r="B19770">
            <v>428965</v>
          </cell>
          <cell r="C19770" t="str">
            <v>Burpee</v>
          </cell>
          <cell r="D19770" t="str">
            <v>Bryan</v>
          </cell>
          <cell r="I19770">
            <v>16</v>
          </cell>
        </row>
        <row r="19771">
          <cell r="B19771">
            <v>428979</v>
          </cell>
          <cell r="C19771" t="str">
            <v>Gillman</v>
          </cell>
          <cell r="D19771" t="str">
            <v>Michele</v>
          </cell>
          <cell r="I19771">
            <v>46</v>
          </cell>
        </row>
        <row r="19772">
          <cell r="B19772">
            <v>428983</v>
          </cell>
          <cell r="C19772" t="str">
            <v>Kocoseris</v>
          </cell>
          <cell r="D19772" t="str">
            <v>Jesse</v>
          </cell>
          <cell r="I19772">
            <v>24</v>
          </cell>
        </row>
        <row r="19773">
          <cell r="B19773">
            <v>428997</v>
          </cell>
          <cell r="C19773" t="str">
            <v xml:space="preserve">Peters </v>
          </cell>
          <cell r="D19773" t="str">
            <v>Derrill</v>
          </cell>
          <cell r="I19773">
            <v>46</v>
          </cell>
        </row>
        <row r="19774">
          <cell r="B19774">
            <v>429002</v>
          </cell>
          <cell r="C19774" t="str">
            <v>aquilina</v>
          </cell>
          <cell r="D19774" t="str">
            <v>joe</v>
          </cell>
          <cell r="I19774">
            <v>36</v>
          </cell>
        </row>
        <row r="19775">
          <cell r="B19775">
            <v>429006</v>
          </cell>
          <cell r="C19775" t="str">
            <v>Wallace</v>
          </cell>
          <cell r="D19775" t="str">
            <v>Isaac</v>
          </cell>
          <cell r="I19775">
            <v>12</v>
          </cell>
        </row>
        <row r="19776">
          <cell r="B19776">
            <v>429010</v>
          </cell>
          <cell r="C19776" t="str">
            <v>Wallace</v>
          </cell>
          <cell r="D19776" t="str">
            <v>Isaiah</v>
          </cell>
          <cell r="I19776">
            <v>12</v>
          </cell>
        </row>
        <row r="19777">
          <cell r="B19777">
            <v>429014</v>
          </cell>
          <cell r="C19777" t="str">
            <v>Martinez</v>
          </cell>
          <cell r="D19777" t="str">
            <v>Mike</v>
          </cell>
          <cell r="I19777">
            <v>57</v>
          </cell>
        </row>
        <row r="19778">
          <cell r="B19778">
            <v>429017</v>
          </cell>
          <cell r="C19778" t="str">
            <v>Simmons</v>
          </cell>
          <cell r="D19778" t="str">
            <v>Benjamin</v>
          </cell>
          <cell r="I19778">
            <v>14</v>
          </cell>
          <cell r="J19778" t="str">
            <v>Team City Sacramento</v>
          </cell>
        </row>
        <row r="19779">
          <cell r="B19779">
            <v>429018</v>
          </cell>
          <cell r="C19779" t="str">
            <v>Kemper Monreal</v>
          </cell>
          <cell r="D19779" t="str">
            <v>Sherri</v>
          </cell>
          <cell r="I19779">
            <v>48</v>
          </cell>
        </row>
        <row r="19780">
          <cell r="B19780">
            <v>429020</v>
          </cell>
          <cell r="C19780" t="str">
            <v>Martinez</v>
          </cell>
          <cell r="D19780" t="str">
            <v>Marcus</v>
          </cell>
          <cell r="I19780">
            <v>53</v>
          </cell>
        </row>
        <row r="19781">
          <cell r="B19781">
            <v>429036</v>
          </cell>
          <cell r="C19781" t="str">
            <v>Rindisbacher</v>
          </cell>
          <cell r="D19781" t="str">
            <v>Vivien</v>
          </cell>
          <cell r="I19781">
            <v>16</v>
          </cell>
        </row>
        <row r="19782">
          <cell r="B19782">
            <v>429038</v>
          </cell>
          <cell r="C19782" t="str">
            <v>Massenat</v>
          </cell>
          <cell r="D19782" t="str">
            <v>Laurent</v>
          </cell>
          <cell r="I19782">
            <v>46</v>
          </cell>
        </row>
        <row r="19783">
          <cell r="B19783">
            <v>429042</v>
          </cell>
          <cell r="C19783" t="str">
            <v>Bootier</v>
          </cell>
          <cell r="D19783" t="str">
            <v>Joseph</v>
          </cell>
          <cell r="I19783">
            <v>47</v>
          </cell>
        </row>
        <row r="19784">
          <cell r="B19784">
            <v>429044</v>
          </cell>
          <cell r="C19784" t="str">
            <v>Maldonado</v>
          </cell>
          <cell r="D19784" t="str">
            <v>Marcel</v>
          </cell>
          <cell r="I19784">
            <v>13</v>
          </cell>
        </row>
        <row r="19785">
          <cell r="B19785">
            <v>429049</v>
          </cell>
          <cell r="C19785" t="str">
            <v>Ringling</v>
          </cell>
          <cell r="D19785" t="str">
            <v>Denyse</v>
          </cell>
          <cell r="I19785">
            <v>47</v>
          </cell>
        </row>
        <row r="19786">
          <cell r="B19786">
            <v>429052</v>
          </cell>
          <cell r="C19786" t="str">
            <v>Ferrin</v>
          </cell>
          <cell r="D19786" t="str">
            <v>James</v>
          </cell>
          <cell r="I19786">
            <v>28</v>
          </cell>
        </row>
        <row r="19787">
          <cell r="B19787">
            <v>429066</v>
          </cell>
          <cell r="C19787" t="str">
            <v>Neu</v>
          </cell>
          <cell r="D19787" t="str">
            <v>James</v>
          </cell>
          <cell r="I19787">
            <v>33</v>
          </cell>
        </row>
        <row r="19788">
          <cell r="B19788">
            <v>429070</v>
          </cell>
          <cell r="C19788" t="str">
            <v>Pettersen</v>
          </cell>
          <cell r="D19788" t="str">
            <v xml:space="preserve">Carmen </v>
          </cell>
          <cell r="I19788">
            <v>17</v>
          </cell>
        </row>
        <row r="19789">
          <cell r="B19789">
            <v>429096</v>
          </cell>
          <cell r="C19789" t="str">
            <v>Lavoie</v>
          </cell>
          <cell r="D19789" t="str">
            <v>Brian</v>
          </cell>
          <cell r="I19789">
            <v>43</v>
          </cell>
        </row>
        <row r="19790">
          <cell r="B19790">
            <v>429116</v>
          </cell>
          <cell r="C19790" t="str">
            <v>Hanson</v>
          </cell>
          <cell r="D19790" t="str">
            <v>Eric</v>
          </cell>
          <cell r="I19790">
            <v>37</v>
          </cell>
        </row>
        <row r="19791">
          <cell r="B19791">
            <v>429154</v>
          </cell>
          <cell r="C19791" t="str">
            <v>IRWIN</v>
          </cell>
          <cell r="D19791" t="str">
            <v>DAVID</v>
          </cell>
          <cell r="I19791">
            <v>42</v>
          </cell>
        </row>
        <row r="19792">
          <cell r="B19792">
            <v>429166</v>
          </cell>
          <cell r="C19792" t="str">
            <v>jacobson</v>
          </cell>
          <cell r="D19792" t="str">
            <v>Ross</v>
          </cell>
          <cell r="I19792">
            <v>24</v>
          </cell>
        </row>
        <row r="19793">
          <cell r="B19793">
            <v>429174</v>
          </cell>
          <cell r="C19793" t="str">
            <v>Louque</v>
          </cell>
          <cell r="D19793" t="str">
            <v>Eric</v>
          </cell>
          <cell r="I19793">
            <v>54</v>
          </cell>
        </row>
        <row r="19794">
          <cell r="B19794">
            <v>429177</v>
          </cell>
          <cell r="C19794" t="str">
            <v>Thompson</v>
          </cell>
          <cell r="D19794" t="str">
            <v>Lance</v>
          </cell>
          <cell r="I19794">
            <v>13</v>
          </cell>
        </row>
        <row r="19795">
          <cell r="B19795">
            <v>429179</v>
          </cell>
          <cell r="C19795" t="str">
            <v>Bennett</v>
          </cell>
          <cell r="D19795" t="str">
            <v>Andrew</v>
          </cell>
          <cell r="I19795">
            <v>37</v>
          </cell>
        </row>
        <row r="19796">
          <cell r="B19796">
            <v>429183</v>
          </cell>
          <cell r="C19796" t="str">
            <v>rodriguez</v>
          </cell>
          <cell r="D19796" t="str">
            <v>hugo</v>
          </cell>
          <cell r="I19796">
            <v>21</v>
          </cell>
        </row>
        <row r="19797">
          <cell r="B19797">
            <v>429185</v>
          </cell>
          <cell r="C19797" t="str">
            <v>McPhail</v>
          </cell>
          <cell r="D19797" t="str">
            <v>Matt</v>
          </cell>
          <cell r="I19797">
            <v>54</v>
          </cell>
        </row>
        <row r="19798">
          <cell r="B19798">
            <v>429186</v>
          </cell>
          <cell r="C19798" t="str">
            <v>Umbach</v>
          </cell>
          <cell r="D19798" t="str">
            <v>Heath</v>
          </cell>
          <cell r="I19798">
            <v>44</v>
          </cell>
        </row>
        <row r="19799">
          <cell r="B19799">
            <v>429195</v>
          </cell>
          <cell r="C19799" t="str">
            <v>Boltz</v>
          </cell>
          <cell r="D19799" t="str">
            <v>Eric</v>
          </cell>
          <cell r="I19799">
            <v>48</v>
          </cell>
        </row>
        <row r="19800">
          <cell r="B19800">
            <v>429204</v>
          </cell>
          <cell r="C19800" t="str">
            <v>Fortin</v>
          </cell>
          <cell r="D19800" t="str">
            <v>Robert</v>
          </cell>
          <cell r="I19800">
            <v>57</v>
          </cell>
        </row>
        <row r="19801">
          <cell r="B19801">
            <v>429206</v>
          </cell>
          <cell r="C19801" t="str">
            <v>Lambert</v>
          </cell>
          <cell r="D19801" t="str">
            <v>Bill</v>
          </cell>
          <cell r="I19801">
            <v>53</v>
          </cell>
        </row>
        <row r="19802">
          <cell r="B19802">
            <v>429220</v>
          </cell>
          <cell r="C19802" t="str">
            <v>Schneider</v>
          </cell>
          <cell r="D19802" t="str">
            <v>Christopher</v>
          </cell>
          <cell r="I19802">
            <v>43</v>
          </cell>
        </row>
        <row r="19803">
          <cell r="B19803">
            <v>429229</v>
          </cell>
          <cell r="C19803" t="str">
            <v>Bromley</v>
          </cell>
          <cell r="D19803" t="str">
            <v>Seth</v>
          </cell>
          <cell r="I19803">
            <v>19</v>
          </cell>
        </row>
        <row r="19804">
          <cell r="B19804">
            <v>429241</v>
          </cell>
          <cell r="C19804" t="str">
            <v>Nelson</v>
          </cell>
          <cell r="D19804" t="str">
            <v>Brad</v>
          </cell>
          <cell r="I19804">
            <v>48</v>
          </cell>
        </row>
        <row r="19805">
          <cell r="B19805">
            <v>429245</v>
          </cell>
          <cell r="C19805" t="str">
            <v>Read</v>
          </cell>
          <cell r="D19805" t="str">
            <v>Trey</v>
          </cell>
          <cell r="I19805">
            <v>28</v>
          </cell>
          <cell r="J19805" t="str">
            <v>Indian Cycle</v>
          </cell>
        </row>
        <row r="19806">
          <cell r="B19806">
            <v>429252</v>
          </cell>
          <cell r="C19806" t="str">
            <v>Noordermeer</v>
          </cell>
          <cell r="D19806" t="str">
            <v>Henk</v>
          </cell>
          <cell r="I19806">
            <v>39</v>
          </cell>
        </row>
        <row r="19807">
          <cell r="B19807">
            <v>429264</v>
          </cell>
          <cell r="C19807" t="str">
            <v>Hughes</v>
          </cell>
          <cell r="D19807" t="str">
            <v>Sean</v>
          </cell>
          <cell r="I19807">
            <v>12</v>
          </cell>
        </row>
        <row r="19808">
          <cell r="B19808">
            <v>429283</v>
          </cell>
          <cell r="C19808" t="str">
            <v>Roche</v>
          </cell>
          <cell r="D19808" t="str">
            <v>Carlo</v>
          </cell>
          <cell r="I19808">
            <v>13</v>
          </cell>
        </row>
        <row r="19809">
          <cell r="B19809">
            <v>429284</v>
          </cell>
          <cell r="C19809" t="str">
            <v>Talbert</v>
          </cell>
          <cell r="D19809" t="str">
            <v>Matthew</v>
          </cell>
          <cell r="I19809">
            <v>31</v>
          </cell>
          <cell r="J19809" t="str">
            <v>xXx Racing</v>
          </cell>
        </row>
        <row r="19810">
          <cell r="B19810">
            <v>429289</v>
          </cell>
          <cell r="C19810" t="str">
            <v>gras</v>
          </cell>
          <cell r="D19810" t="str">
            <v>victor</v>
          </cell>
          <cell r="I19810">
            <v>29</v>
          </cell>
        </row>
        <row r="19811">
          <cell r="B19811">
            <v>429298</v>
          </cell>
          <cell r="C19811" t="str">
            <v>Serra</v>
          </cell>
          <cell r="D19811" t="str">
            <v>Didier</v>
          </cell>
          <cell r="I19811">
            <v>45</v>
          </cell>
        </row>
        <row r="19812">
          <cell r="B19812">
            <v>429300</v>
          </cell>
          <cell r="C19812" t="str">
            <v>Morris</v>
          </cell>
          <cell r="D19812" t="str">
            <v>Josh</v>
          </cell>
          <cell r="I19812">
            <v>27</v>
          </cell>
        </row>
        <row r="19813">
          <cell r="B19813">
            <v>429306</v>
          </cell>
          <cell r="C19813" t="str">
            <v>Pirkey</v>
          </cell>
          <cell r="D19813" t="str">
            <v>Will</v>
          </cell>
          <cell r="I19813">
            <v>34</v>
          </cell>
        </row>
        <row r="19814">
          <cell r="B19814">
            <v>429317</v>
          </cell>
          <cell r="C19814" t="str">
            <v>Perkins</v>
          </cell>
          <cell r="D19814" t="str">
            <v>Bill</v>
          </cell>
          <cell r="I19814">
            <v>48</v>
          </cell>
        </row>
        <row r="19815">
          <cell r="B19815">
            <v>429327</v>
          </cell>
          <cell r="C19815" t="str">
            <v>Perez</v>
          </cell>
          <cell r="D19815" t="str">
            <v>Ayshalynn</v>
          </cell>
          <cell r="I19815">
            <v>24</v>
          </cell>
        </row>
        <row r="19816">
          <cell r="B19816">
            <v>429341</v>
          </cell>
          <cell r="C19816" t="str">
            <v>Thomas</v>
          </cell>
          <cell r="D19816" t="str">
            <v>Chaad</v>
          </cell>
          <cell r="I19816">
            <v>45</v>
          </cell>
        </row>
        <row r="19817">
          <cell r="B19817">
            <v>429345</v>
          </cell>
          <cell r="C19817" t="str">
            <v>Hammer</v>
          </cell>
          <cell r="D19817" t="str">
            <v xml:space="preserve">Kyle </v>
          </cell>
          <cell r="I19817">
            <v>14</v>
          </cell>
        </row>
        <row r="19818">
          <cell r="B19818">
            <v>429351</v>
          </cell>
          <cell r="C19818" t="str">
            <v>Svach</v>
          </cell>
          <cell r="D19818" t="str">
            <v>Katrina</v>
          </cell>
          <cell r="I19818">
            <v>43</v>
          </cell>
          <cell r="J19818" t="str">
            <v>Queen City Wheels</v>
          </cell>
        </row>
        <row r="19819">
          <cell r="B19819">
            <v>429352</v>
          </cell>
          <cell r="C19819" t="str">
            <v>Perez</v>
          </cell>
          <cell r="D19819" t="str">
            <v>Jeffrey</v>
          </cell>
          <cell r="I19819">
            <v>31</v>
          </cell>
        </row>
        <row r="19820">
          <cell r="B19820">
            <v>429358</v>
          </cell>
          <cell r="C19820" t="str">
            <v>Sada</v>
          </cell>
          <cell r="D19820" t="str">
            <v>Jean</v>
          </cell>
          <cell r="I19820">
            <v>28</v>
          </cell>
        </row>
        <row r="19821">
          <cell r="B19821">
            <v>429363</v>
          </cell>
          <cell r="C19821" t="str">
            <v>Reif</v>
          </cell>
          <cell r="D19821" t="str">
            <v>Brandon</v>
          </cell>
          <cell r="I19821">
            <v>44</v>
          </cell>
        </row>
        <row r="19822">
          <cell r="B19822">
            <v>429376</v>
          </cell>
          <cell r="C19822" t="str">
            <v>Calton</v>
          </cell>
          <cell r="D19822" t="str">
            <v>Zach</v>
          </cell>
          <cell r="I19822">
            <v>18</v>
          </cell>
        </row>
        <row r="19823">
          <cell r="B19823">
            <v>429392</v>
          </cell>
          <cell r="C19823" t="str">
            <v>Temarantz</v>
          </cell>
          <cell r="D19823" t="str">
            <v>Amy</v>
          </cell>
          <cell r="I19823">
            <v>32</v>
          </cell>
        </row>
        <row r="19824">
          <cell r="B19824">
            <v>429411</v>
          </cell>
          <cell r="C19824" t="str">
            <v>Landrum</v>
          </cell>
          <cell r="D19824" t="str">
            <v>Darrick</v>
          </cell>
          <cell r="I19824">
            <v>30</v>
          </cell>
        </row>
        <row r="19825">
          <cell r="B19825">
            <v>429424</v>
          </cell>
          <cell r="C19825" t="str">
            <v>Fernando</v>
          </cell>
          <cell r="D19825" t="str">
            <v>Marlon</v>
          </cell>
          <cell r="I19825">
            <v>50</v>
          </cell>
        </row>
        <row r="19826">
          <cell r="B19826">
            <v>429444</v>
          </cell>
          <cell r="C19826" t="str">
            <v>Jones</v>
          </cell>
          <cell r="D19826" t="str">
            <v>Adam</v>
          </cell>
          <cell r="I19826">
            <v>26</v>
          </cell>
        </row>
        <row r="19827">
          <cell r="B19827">
            <v>429446</v>
          </cell>
          <cell r="C19827" t="str">
            <v>Semler</v>
          </cell>
          <cell r="D19827" t="str">
            <v>Corky</v>
          </cell>
          <cell r="I19827">
            <v>62</v>
          </cell>
        </row>
        <row r="19828">
          <cell r="B19828">
            <v>429448</v>
          </cell>
          <cell r="C19828" t="str">
            <v>Kuhne</v>
          </cell>
          <cell r="D19828" t="str">
            <v>James</v>
          </cell>
          <cell r="I19828">
            <v>31</v>
          </cell>
          <cell r="J19828" t="str">
            <v>J.Brown p/b Ms.Roses</v>
          </cell>
        </row>
        <row r="19829">
          <cell r="B19829">
            <v>429465</v>
          </cell>
          <cell r="C19829" t="str">
            <v>Smith</v>
          </cell>
          <cell r="D19829" t="str">
            <v>Scottie</v>
          </cell>
          <cell r="I19829">
            <v>46</v>
          </cell>
          <cell r="J19829" t="str">
            <v>Indian Cycle</v>
          </cell>
        </row>
        <row r="19830">
          <cell r="B19830">
            <v>429469</v>
          </cell>
          <cell r="C19830" t="str">
            <v>Ramirez</v>
          </cell>
          <cell r="D19830" t="str">
            <v>Rigoberto</v>
          </cell>
          <cell r="I19830">
            <v>48</v>
          </cell>
        </row>
        <row r="19831">
          <cell r="B19831">
            <v>429470</v>
          </cell>
          <cell r="C19831" t="str">
            <v>Cucolo</v>
          </cell>
          <cell r="D19831" t="str">
            <v>Steven</v>
          </cell>
          <cell r="I19831">
            <v>39</v>
          </cell>
        </row>
        <row r="19832">
          <cell r="B19832">
            <v>429479</v>
          </cell>
          <cell r="C19832" t="str">
            <v>Riscol</v>
          </cell>
          <cell r="D19832" t="str">
            <v>Lara</v>
          </cell>
          <cell r="I19832">
            <v>52</v>
          </cell>
        </row>
        <row r="19833">
          <cell r="B19833">
            <v>429483</v>
          </cell>
          <cell r="C19833" t="str">
            <v>Liau</v>
          </cell>
          <cell r="D19833" t="str">
            <v>Trish</v>
          </cell>
          <cell r="I19833">
            <v>33</v>
          </cell>
        </row>
        <row r="19834">
          <cell r="B19834">
            <v>429484</v>
          </cell>
          <cell r="C19834" t="str">
            <v>Mortimer</v>
          </cell>
          <cell r="D19834" t="str">
            <v>Shannon</v>
          </cell>
          <cell r="I19834">
            <v>37</v>
          </cell>
        </row>
        <row r="19835">
          <cell r="B19835">
            <v>429485</v>
          </cell>
          <cell r="C19835" t="str">
            <v>Jones</v>
          </cell>
          <cell r="D19835" t="str">
            <v>Chris</v>
          </cell>
          <cell r="I19835">
            <v>45</v>
          </cell>
        </row>
        <row r="19836">
          <cell r="B19836">
            <v>429486</v>
          </cell>
          <cell r="C19836" t="str">
            <v>Malik</v>
          </cell>
          <cell r="D19836" t="str">
            <v>Jennifer</v>
          </cell>
          <cell r="I19836">
            <v>24</v>
          </cell>
        </row>
        <row r="19837">
          <cell r="B19837">
            <v>429495</v>
          </cell>
          <cell r="C19837" t="str">
            <v>lukens</v>
          </cell>
          <cell r="D19837" t="str">
            <v>monika</v>
          </cell>
          <cell r="I19837">
            <v>52</v>
          </cell>
        </row>
        <row r="19838">
          <cell r="B19838">
            <v>429499</v>
          </cell>
          <cell r="C19838" t="str">
            <v>Rosenberg</v>
          </cell>
          <cell r="D19838" t="str">
            <v>David</v>
          </cell>
          <cell r="I19838">
            <v>58</v>
          </cell>
        </row>
        <row r="19839">
          <cell r="B19839">
            <v>429509</v>
          </cell>
          <cell r="C19839" t="str">
            <v>Adams</v>
          </cell>
          <cell r="D19839" t="str">
            <v>Charles</v>
          </cell>
          <cell r="I19839">
            <v>38</v>
          </cell>
        </row>
        <row r="19840">
          <cell r="B19840">
            <v>429520</v>
          </cell>
          <cell r="C19840" t="str">
            <v>Royalty</v>
          </cell>
          <cell r="D19840" t="str">
            <v>Cameron</v>
          </cell>
          <cell r="I19840">
            <v>10</v>
          </cell>
        </row>
        <row r="19841">
          <cell r="B19841">
            <v>429542</v>
          </cell>
          <cell r="C19841" t="str">
            <v>Carlson</v>
          </cell>
          <cell r="D19841" t="str">
            <v>Rachel</v>
          </cell>
          <cell r="I19841">
            <v>38</v>
          </cell>
        </row>
        <row r="19842">
          <cell r="B19842">
            <v>429556</v>
          </cell>
          <cell r="C19842" t="str">
            <v>Wallin</v>
          </cell>
          <cell r="D19842" t="str">
            <v>Max</v>
          </cell>
          <cell r="I19842">
            <v>30</v>
          </cell>
          <cell r="J19842" t="str">
            <v>Omnium Racing</v>
          </cell>
        </row>
        <row r="19843">
          <cell r="B19843">
            <v>429557</v>
          </cell>
          <cell r="C19843" t="str">
            <v>Wylie</v>
          </cell>
          <cell r="D19843" t="str">
            <v>Neil</v>
          </cell>
          <cell r="I19843">
            <v>29</v>
          </cell>
          <cell r="J19843" t="str">
            <v>Cake Pace Racing</v>
          </cell>
        </row>
        <row r="19844">
          <cell r="B19844">
            <v>429566</v>
          </cell>
          <cell r="C19844" t="str">
            <v>Mann</v>
          </cell>
          <cell r="D19844" t="str">
            <v>David</v>
          </cell>
          <cell r="I19844">
            <v>58</v>
          </cell>
        </row>
        <row r="19845">
          <cell r="B19845">
            <v>429575</v>
          </cell>
          <cell r="C19845" t="str">
            <v>Dressel</v>
          </cell>
          <cell r="D19845" t="str">
            <v>Sarah</v>
          </cell>
          <cell r="I19845">
            <v>14</v>
          </cell>
        </row>
        <row r="19846">
          <cell r="B19846">
            <v>429576</v>
          </cell>
          <cell r="C19846" t="str">
            <v>COLE</v>
          </cell>
          <cell r="D19846" t="str">
            <v>Brett</v>
          </cell>
          <cell r="I19846">
            <v>48</v>
          </cell>
        </row>
        <row r="19847">
          <cell r="B19847">
            <v>429614</v>
          </cell>
          <cell r="C19847" t="str">
            <v>Dye</v>
          </cell>
          <cell r="D19847" t="str">
            <v>Nick</v>
          </cell>
          <cell r="I19847">
            <v>17</v>
          </cell>
        </row>
        <row r="19848">
          <cell r="B19848">
            <v>429621</v>
          </cell>
          <cell r="C19848" t="str">
            <v>Munsell</v>
          </cell>
          <cell r="D19848" t="str">
            <v>James</v>
          </cell>
          <cell r="I19848">
            <v>36</v>
          </cell>
        </row>
        <row r="19849">
          <cell r="B19849">
            <v>429688</v>
          </cell>
          <cell r="C19849" t="str">
            <v>Pedersen</v>
          </cell>
          <cell r="D19849" t="str">
            <v>Rune</v>
          </cell>
          <cell r="I19849">
            <v>34</v>
          </cell>
        </row>
        <row r="19850">
          <cell r="B19850">
            <v>429692</v>
          </cell>
          <cell r="C19850" t="str">
            <v>Dye</v>
          </cell>
          <cell r="D19850" t="str">
            <v xml:space="preserve">Joshua </v>
          </cell>
          <cell r="I19850">
            <v>15</v>
          </cell>
        </row>
        <row r="19851">
          <cell r="B19851">
            <v>429693</v>
          </cell>
          <cell r="C19851" t="str">
            <v>Johnson</v>
          </cell>
          <cell r="D19851" t="str">
            <v>Jason</v>
          </cell>
          <cell r="I19851">
            <v>29</v>
          </cell>
        </row>
        <row r="19852">
          <cell r="B19852">
            <v>429701</v>
          </cell>
          <cell r="C19852" t="str">
            <v>Leach</v>
          </cell>
          <cell r="D19852" t="str">
            <v>Demetrius</v>
          </cell>
          <cell r="I19852">
            <v>33</v>
          </cell>
          <cell r="J19852" t="str">
            <v>Canyon Bicycles-Shimano</v>
          </cell>
        </row>
        <row r="19853">
          <cell r="B19853">
            <v>429703</v>
          </cell>
          <cell r="C19853" t="str">
            <v>Rustigain</v>
          </cell>
          <cell r="D19853" t="str">
            <v>Zak</v>
          </cell>
          <cell r="I19853">
            <v>19</v>
          </cell>
        </row>
        <row r="19854">
          <cell r="B19854">
            <v>429712</v>
          </cell>
          <cell r="C19854" t="str">
            <v>Hopkins</v>
          </cell>
          <cell r="D19854" t="str">
            <v>Michael</v>
          </cell>
          <cell r="I19854">
            <v>24</v>
          </cell>
        </row>
        <row r="19855">
          <cell r="B19855">
            <v>429713</v>
          </cell>
          <cell r="C19855" t="str">
            <v>Wampler</v>
          </cell>
          <cell r="D19855" t="str">
            <v>Jenny</v>
          </cell>
          <cell r="I19855">
            <v>42</v>
          </cell>
        </row>
        <row r="19856">
          <cell r="B19856">
            <v>429724</v>
          </cell>
          <cell r="C19856" t="str">
            <v>Jankowski</v>
          </cell>
          <cell r="D19856" t="str">
            <v>Benjamin</v>
          </cell>
          <cell r="I19856">
            <v>18</v>
          </cell>
        </row>
        <row r="19857">
          <cell r="B19857">
            <v>429730</v>
          </cell>
          <cell r="C19857" t="str">
            <v>Jones</v>
          </cell>
          <cell r="D19857" t="str">
            <v>Meagan</v>
          </cell>
          <cell r="I19857">
            <v>36</v>
          </cell>
          <cell r="J19857" t="str">
            <v>StageOne Cycling Team</v>
          </cell>
        </row>
        <row r="19858">
          <cell r="B19858">
            <v>429733</v>
          </cell>
          <cell r="C19858" t="str">
            <v>Levin</v>
          </cell>
          <cell r="D19858" t="str">
            <v>Susan</v>
          </cell>
          <cell r="I19858">
            <v>50</v>
          </cell>
        </row>
        <row r="19859">
          <cell r="B19859">
            <v>429742</v>
          </cell>
          <cell r="C19859" t="str">
            <v>Seward</v>
          </cell>
          <cell r="D19859" t="str">
            <v>August</v>
          </cell>
          <cell r="I19859">
            <v>33</v>
          </cell>
        </row>
        <row r="19860">
          <cell r="B19860">
            <v>429789</v>
          </cell>
          <cell r="C19860" t="str">
            <v>Stokes</v>
          </cell>
          <cell r="D19860" t="str">
            <v>Michael</v>
          </cell>
          <cell r="I19860">
            <v>31</v>
          </cell>
        </row>
        <row r="19861">
          <cell r="B19861">
            <v>429816</v>
          </cell>
          <cell r="C19861" t="str">
            <v>Landwehr</v>
          </cell>
          <cell r="D19861" t="str">
            <v>Derek</v>
          </cell>
          <cell r="I19861">
            <v>24</v>
          </cell>
        </row>
        <row r="19862">
          <cell r="B19862">
            <v>429818</v>
          </cell>
          <cell r="C19862" t="str">
            <v>Burkett</v>
          </cell>
          <cell r="D19862" t="str">
            <v>MIchael</v>
          </cell>
          <cell r="I19862">
            <v>25</v>
          </cell>
        </row>
        <row r="19863">
          <cell r="B19863">
            <v>429823</v>
          </cell>
          <cell r="C19863" t="str">
            <v>Waters</v>
          </cell>
          <cell r="D19863" t="str">
            <v>Jacob</v>
          </cell>
          <cell r="I19863">
            <v>15</v>
          </cell>
        </row>
        <row r="19864">
          <cell r="B19864">
            <v>429825</v>
          </cell>
          <cell r="C19864" t="str">
            <v>Lunsky</v>
          </cell>
          <cell r="D19864" t="str">
            <v>Samantha</v>
          </cell>
          <cell r="I19864">
            <v>24</v>
          </cell>
        </row>
        <row r="19865">
          <cell r="B19865">
            <v>429828</v>
          </cell>
          <cell r="C19865" t="str">
            <v>Handel</v>
          </cell>
          <cell r="D19865" t="str">
            <v>Brad</v>
          </cell>
          <cell r="I19865">
            <v>32</v>
          </cell>
        </row>
        <row r="19866">
          <cell r="B19866">
            <v>429839</v>
          </cell>
          <cell r="C19866" t="str">
            <v>Kiernan</v>
          </cell>
          <cell r="D19866" t="str">
            <v>Patrick</v>
          </cell>
          <cell r="I19866">
            <v>10</v>
          </cell>
        </row>
        <row r="19867">
          <cell r="B19867">
            <v>429868</v>
          </cell>
          <cell r="C19867" t="str">
            <v>Bennett</v>
          </cell>
          <cell r="D19867" t="str">
            <v>Richard</v>
          </cell>
          <cell r="I19867">
            <v>58</v>
          </cell>
        </row>
        <row r="19868">
          <cell r="B19868">
            <v>429882</v>
          </cell>
          <cell r="C19868" t="str">
            <v>Lange</v>
          </cell>
          <cell r="D19868" t="str">
            <v>Bradyn</v>
          </cell>
          <cell r="I19868">
            <v>16</v>
          </cell>
          <cell r="J19868" t="str">
            <v>787 Racing</v>
          </cell>
        </row>
        <row r="19869">
          <cell r="B19869">
            <v>429884</v>
          </cell>
          <cell r="C19869" t="str">
            <v>Maier</v>
          </cell>
          <cell r="D19869" t="str">
            <v xml:space="preserve">Doug </v>
          </cell>
          <cell r="I19869">
            <v>52</v>
          </cell>
        </row>
        <row r="19870">
          <cell r="B19870">
            <v>429916</v>
          </cell>
          <cell r="C19870" t="str">
            <v>Davidson</v>
          </cell>
          <cell r="D19870" t="str">
            <v>Lance</v>
          </cell>
          <cell r="I19870">
            <v>13</v>
          </cell>
          <cell r="J19870" t="str">
            <v>Team Mission Source / NGCA</v>
          </cell>
        </row>
        <row r="19871">
          <cell r="B19871">
            <v>429941</v>
          </cell>
          <cell r="C19871" t="str">
            <v xml:space="preserve">Eckermann </v>
          </cell>
          <cell r="D19871" t="str">
            <v>Nicholas</v>
          </cell>
          <cell r="I19871">
            <v>34</v>
          </cell>
        </row>
        <row r="19872">
          <cell r="B19872">
            <v>429960</v>
          </cell>
          <cell r="C19872" t="str">
            <v>Way</v>
          </cell>
          <cell r="D19872" t="str">
            <v>Charles</v>
          </cell>
          <cell r="I19872">
            <v>49</v>
          </cell>
        </row>
        <row r="19873">
          <cell r="B19873">
            <v>430002</v>
          </cell>
          <cell r="C19873" t="str">
            <v>Sharpe</v>
          </cell>
          <cell r="D19873" t="str">
            <v>Matthew</v>
          </cell>
          <cell r="I19873">
            <v>43</v>
          </cell>
        </row>
        <row r="19874">
          <cell r="B19874">
            <v>430014</v>
          </cell>
          <cell r="C19874" t="str">
            <v>Deo</v>
          </cell>
          <cell r="D19874" t="str">
            <v>Jared</v>
          </cell>
          <cell r="I19874">
            <v>33</v>
          </cell>
        </row>
        <row r="19875">
          <cell r="B19875">
            <v>430024</v>
          </cell>
          <cell r="C19875" t="str">
            <v>Moore</v>
          </cell>
          <cell r="D19875" t="str">
            <v>Eric</v>
          </cell>
          <cell r="I19875">
            <v>39</v>
          </cell>
        </row>
        <row r="19876">
          <cell r="B19876">
            <v>430025</v>
          </cell>
          <cell r="C19876" t="str">
            <v>sagnella</v>
          </cell>
          <cell r="D19876" t="str">
            <v>diane</v>
          </cell>
          <cell r="I19876">
            <v>54</v>
          </cell>
        </row>
        <row r="19877">
          <cell r="B19877">
            <v>430034</v>
          </cell>
          <cell r="C19877" t="str">
            <v>Coverdale</v>
          </cell>
          <cell r="D19877" t="str">
            <v>Tate</v>
          </cell>
          <cell r="I19877">
            <v>49</v>
          </cell>
        </row>
        <row r="19878">
          <cell r="B19878">
            <v>430039</v>
          </cell>
          <cell r="C19878" t="str">
            <v>Brady</v>
          </cell>
          <cell r="D19878" t="str">
            <v>Christopher</v>
          </cell>
          <cell r="I19878">
            <v>41</v>
          </cell>
        </row>
        <row r="19879">
          <cell r="B19879">
            <v>430074</v>
          </cell>
          <cell r="C19879" t="str">
            <v>Mckeown</v>
          </cell>
          <cell r="D19879" t="str">
            <v>Justin</v>
          </cell>
          <cell r="I19879">
            <v>29</v>
          </cell>
        </row>
        <row r="19880">
          <cell r="B19880">
            <v>430086</v>
          </cell>
          <cell r="C19880" t="str">
            <v>Jee</v>
          </cell>
          <cell r="D19880" t="str">
            <v>Bernard</v>
          </cell>
          <cell r="I19880">
            <v>33</v>
          </cell>
        </row>
        <row r="19881">
          <cell r="B19881">
            <v>430106</v>
          </cell>
          <cell r="C19881" t="str">
            <v>Bridges</v>
          </cell>
          <cell r="D19881" t="str">
            <v>Justin</v>
          </cell>
          <cell r="I19881">
            <v>16</v>
          </cell>
        </row>
        <row r="19882">
          <cell r="B19882">
            <v>430110</v>
          </cell>
          <cell r="C19882" t="str">
            <v>Ferrick</v>
          </cell>
          <cell r="D19882" t="str">
            <v>Myles</v>
          </cell>
          <cell r="I19882">
            <v>51</v>
          </cell>
        </row>
        <row r="19883">
          <cell r="B19883">
            <v>430112</v>
          </cell>
          <cell r="C19883" t="str">
            <v>Bates</v>
          </cell>
          <cell r="D19883" t="str">
            <v>Wesley</v>
          </cell>
          <cell r="I19883">
            <v>21</v>
          </cell>
        </row>
        <row r="19884">
          <cell r="B19884">
            <v>430122</v>
          </cell>
          <cell r="C19884" t="str">
            <v>Morgan</v>
          </cell>
          <cell r="D19884" t="str">
            <v>David</v>
          </cell>
          <cell r="I19884">
            <v>57</v>
          </cell>
        </row>
        <row r="19885">
          <cell r="B19885">
            <v>430137</v>
          </cell>
          <cell r="C19885" t="str">
            <v>Spackman</v>
          </cell>
          <cell r="D19885" t="str">
            <v>Tim</v>
          </cell>
          <cell r="I19885">
            <v>31</v>
          </cell>
        </row>
        <row r="19886">
          <cell r="B19886">
            <v>430151</v>
          </cell>
          <cell r="C19886" t="str">
            <v>Bailiff</v>
          </cell>
          <cell r="D19886" t="str">
            <v>John</v>
          </cell>
          <cell r="I19886">
            <v>79</v>
          </cell>
        </row>
        <row r="19887">
          <cell r="B19887">
            <v>430170</v>
          </cell>
          <cell r="C19887" t="str">
            <v>Siedor</v>
          </cell>
          <cell r="D19887" t="str">
            <v>Jeremy</v>
          </cell>
          <cell r="I19887">
            <v>13</v>
          </cell>
        </row>
        <row r="19888">
          <cell r="B19888">
            <v>430176</v>
          </cell>
          <cell r="C19888" t="str">
            <v>Dahl</v>
          </cell>
          <cell r="D19888" t="str">
            <v>Phillip</v>
          </cell>
          <cell r="I19888">
            <v>40</v>
          </cell>
        </row>
        <row r="19889">
          <cell r="B19889">
            <v>430177</v>
          </cell>
          <cell r="C19889" t="str">
            <v>Wohlwend</v>
          </cell>
          <cell r="D19889" t="str">
            <v>Matthew</v>
          </cell>
          <cell r="I19889">
            <v>15</v>
          </cell>
        </row>
        <row r="19890">
          <cell r="B19890">
            <v>430193</v>
          </cell>
          <cell r="C19890" t="str">
            <v>Williams</v>
          </cell>
          <cell r="D19890" t="str">
            <v>Elizabeth</v>
          </cell>
          <cell r="I19890">
            <v>54</v>
          </cell>
        </row>
        <row r="19891">
          <cell r="B19891">
            <v>430209</v>
          </cell>
          <cell r="C19891" t="str">
            <v>McAlister</v>
          </cell>
          <cell r="D19891" t="str">
            <v>Jonathan</v>
          </cell>
          <cell r="I19891">
            <v>16</v>
          </cell>
        </row>
        <row r="19892">
          <cell r="B19892">
            <v>430227</v>
          </cell>
          <cell r="C19892" t="str">
            <v>RIVERA</v>
          </cell>
          <cell r="D19892" t="str">
            <v>ANGEL</v>
          </cell>
          <cell r="I19892">
            <v>45</v>
          </cell>
        </row>
        <row r="19893">
          <cell r="B19893">
            <v>430238</v>
          </cell>
          <cell r="C19893" t="str">
            <v>Lundeberg</v>
          </cell>
          <cell r="D19893" t="str">
            <v>Ben</v>
          </cell>
          <cell r="I19893">
            <v>22</v>
          </cell>
        </row>
        <row r="19894">
          <cell r="B19894">
            <v>430260</v>
          </cell>
          <cell r="C19894" t="str">
            <v>Boisen</v>
          </cell>
          <cell r="D19894" t="str">
            <v>Christine</v>
          </cell>
          <cell r="I19894">
            <v>46</v>
          </cell>
        </row>
        <row r="19895">
          <cell r="B19895">
            <v>430279</v>
          </cell>
          <cell r="C19895" t="str">
            <v>Bryde</v>
          </cell>
          <cell r="D19895" t="str">
            <v>Robyn</v>
          </cell>
          <cell r="I19895">
            <v>33</v>
          </cell>
          <cell r="J19895" t="str">
            <v>Georgia Neurosurgical Institute</v>
          </cell>
        </row>
        <row r="19896">
          <cell r="B19896">
            <v>430306</v>
          </cell>
          <cell r="C19896" t="str">
            <v>Feleke</v>
          </cell>
          <cell r="D19896" t="str">
            <v>Menker</v>
          </cell>
          <cell r="I19896">
            <v>49</v>
          </cell>
        </row>
        <row r="19897">
          <cell r="B19897">
            <v>430309</v>
          </cell>
          <cell r="C19897" t="str">
            <v>Andres</v>
          </cell>
          <cell r="D19897" t="str">
            <v>Dawn</v>
          </cell>
          <cell r="I19897">
            <v>33</v>
          </cell>
        </row>
        <row r="19898">
          <cell r="B19898">
            <v>430311</v>
          </cell>
          <cell r="C19898" t="str">
            <v>Sheehe</v>
          </cell>
          <cell r="D19898" t="str">
            <v>Maxwell</v>
          </cell>
          <cell r="I19898">
            <v>15</v>
          </cell>
        </row>
        <row r="19899">
          <cell r="B19899">
            <v>430317</v>
          </cell>
          <cell r="C19899" t="str">
            <v>Strickland</v>
          </cell>
          <cell r="D19899" t="str">
            <v>Michael</v>
          </cell>
          <cell r="I19899">
            <v>26</v>
          </cell>
        </row>
        <row r="19900">
          <cell r="B19900">
            <v>430326</v>
          </cell>
          <cell r="C19900" t="str">
            <v>Hulburt</v>
          </cell>
          <cell r="D19900" t="str">
            <v>Michael</v>
          </cell>
          <cell r="I19900">
            <v>27</v>
          </cell>
        </row>
        <row r="19901">
          <cell r="B19901">
            <v>430334</v>
          </cell>
          <cell r="C19901" t="str">
            <v>Aranjo</v>
          </cell>
          <cell r="D19901" t="str">
            <v>Melissa</v>
          </cell>
          <cell r="I19901">
            <v>29</v>
          </cell>
          <cell r="J19901" t="str">
            <v>Tennessee Women's Cycling Project p/b Cumberland Transit</v>
          </cell>
        </row>
        <row r="19902">
          <cell r="B19902">
            <v>430338</v>
          </cell>
          <cell r="C19902" t="str">
            <v>Moyer</v>
          </cell>
          <cell r="D19902" t="str">
            <v>David</v>
          </cell>
          <cell r="I19902">
            <v>60</v>
          </cell>
        </row>
        <row r="19903">
          <cell r="B19903">
            <v>430355</v>
          </cell>
          <cell r="C19903" t="str">
            <v>SLAVEN</v>
          </cell>
          <cell r="D19903" t="str">
            <v xml:space="preserve">KELLY </v>
          </cell>
          <cell r="I19903">
            <v>54</v>
          </cell>
        </row>
        <row r="19904">
          <cell r="B19904">
            <v>430368</v>
          </cell>
          <cell r="C19904" t="str">
            <v>Cunningham</v>
          </cell>
          <cell r="D19904" t="str">
            <v>Gary</v>
          </cell>
          <cell r="I19904">
            <v>42</v>
          </cell>
        </row>
        <row r="19905">
          <cell r="B19905">
            <v>430384</v>
          </cell>
          <cell r="C19905" t="str">
            <v>Estrada</v>
          </cell>
          <cell r="D19905" t="str">
            <v>Adolph</v>
          </cell>
          <cell r="I19905">
            <v>30</v>
          </cell>
        </row>
        <row r="19906">
          <cell r="B19906">
            <v>430412</v>
          </cell>
          <cell r="C19906" t="str">
            <v>Sladek</v>
          </cell>
          <cell r="D19906" t="str">
            <v>Kevin</v>
          </cell>
          <cell r="I19906">
            <v>30</v>
          </cell>
          <cell r="J19906" t="str">
            <v>SDBC/EMERALD TEXTILES</v>
          </cell>
        </row>
        <row r="19907">
          <cell r="B19907">
            <v>430418</v>
          </cell>
          <cell r="C19907" t="str">
            <v>Fahey</v>
          </cell>
          <cell r="D19907" t="str">
            <v>William</v>
          </cell>
          <cell r="I19907">
            <v>17</v>
          </cell>
        </row>
        <row r="19908">
          <cell r="B19908">
            <v>430428</v>
          </cell>
          <cell r="C19908" t="str">
            <v>von Hoerde Garijo</v>
          </cell>
          <cell r="D19908" t="str">
            <v>Kristin</v>
          </cell>
          <cell r="I19908">
            <v>43</v>
          </cell>
        </row>
        <row r="19909">
          <cell r="B19909">
            <v>430430</v>
          </cell>
          <cell r="C19909" t="str">
            <v>ormsby</v>
          </cell>
          <cell r="D19909" t="str">
            <v>charlie</v>
          </cell>
          <cell r="I19909">
            <v>16</v>
          </cell>
        </row>
        <row r="19910">
          <cell r="B19910">
            <v>430447</v>
          </cell>
          <cell r="C19910" t="str">
            <v>Kuczynski</v>
          </cell>
          <cell r="D19910" t="str">
            <v>Brian</v>
          </cell>
          <cell r="I19910">
            <v>30</v>
          </cell>
        </row>
        <row r="19911">
          <cell r="B19911">
            <v>430448</v>
          </cell>
          <cell r="C19911" t="str">
            <v>Fries</v>
          </cell>
          <cell r="D19911" t="str">
            <v>Kenny</v>
          </cell>
          <cell r="I19911">
            <v>38</v>
          </cell>
        </row>
        <row r="19912">
          <cell r="B19912">
            <v>430453</v>
          </cell>
          <cell r="C19912" t="str">
            <v>Allen</v>
          </cell>
          <cell r="D19912" t="str">
            <v>Darrell</v>
          </cell>
          <cell r="I19912">
            <v>59</v>
          </cell>
        </row>
        <row r="19913">
          <cell r="B19913">
            <v>430461</v>
          </cell>
          <cell r="C19913" t="str">
            <v>Schwartz</v>
          </cell>
          <cell r="D19913" t="str">
            <v>David</v>
          </cell>
          <cell r="I19913">
            <v>26</v>
          </cell>
        </row>
        <row r="19914">
          <cell r="B19914">
            <v>430474</v>
          </cell>
          <cell r="C19914" t="str">
            <v>Schneider</v>
          </cell>
          <cell r="D19914" t="str">
            <v>Evan</v>
          </cell>
          <cell r="I19914">
            <v>30</v>
          </cell>
        </row>
        <row r="19915">
          <cell r="B19915">
            <v>430489</v>
          </cell>
          <cell r="C19915" t="str">
            <v>Taylor</v>
          </cell>
          <cell r="D19915" t="str">
            <v>J C</v>
          </cell>
          <cell r="I19915">
            <v>29</v>
          </cell>
        </row>
        <row r="19916">
          <cell r="B19916">
            <v>430530</v>
          </cell>
          <cell r="C19916" t="str">
            <v>Hanson</v>
          </cell>
          <cell r="D19916" t="str">
            <v>Michael</v>
          </cell>
          <cell r="I19916">
            <v>46</v>
          </cell>
        </row>
        <row r="19917">
          <cell r="B19917">
            <v>430542</v>
          </cell>
          <cell r="C19917" t="str">
            <v>Ammon</v>
          </cell>
          <cell r="D19917" t="str">
            <v>Joseph</v>
          </cell>
          <cell r="I19917">
            <v>27</v>
          </cell>
        </row>
        <row r="19918">
          <cell r="B19918">
            <v>430545</v>
          </cell>
          <cell r="C19918" t="str">
            <v>Buchan</v>
          </cell>
          <cell r="D19918" t="str">
            <v>Dan</v>
          </cell>
          <cell r="I19918">
            <v>29</v>
          </cell>
        </row>
        <row r="19919">
          <cell r="B19919">
            <v>430572</v>
          </cell>
          <cell r="C19919" t="str">
            <v>Van Sickel</v>
          </cell>
          <cell r="D19919" t="str">
            <v>James</v>
          </cell>
          <cell r="I19919">
            <v>53</v>
          </cell>
        </row>
        <row r="19920">
          <cell r="B19920">
            <v>430576</v>
          </cell>
          <cell r="C19920" t="str">
            <v>Van Sickel</v>
          </cell>
          <cell r="D19920" t="str">
            <v>Enrique</v>
          </cell>
          <cell r="I19920">
            <v>16</v>
          </cell>
        </row>
        <row r="19921">
          <cell r="B19921">
            <v>430578</v>
          </cell>
          <cell r="C19921" t="str">
            <v>Van Hook</v>
          </cell>
          <cell r="D19921" t="str">
            <v>Sonny</v>
          </cell>
          <cell r="I19921">
            <v>41</v>
          </cell>
        </row>
        <row r="19922">
          <cell r="B19922">
            <v>430583</v>
          </cell>
          <cell r="C19922" t="str">
            <v>Hendricks</v>
          </cell>
          <cell r="D19922" t="str">
            <v>Brett</v>
          </cell>
          <cell r="I19922">
            <v>48</v>
          </cell>
        </row>
        <row r="19923">
          <cell r="B19923">
            <v>430584</v>
          </cell>
          <cell r="C19923" t="str">
            <v>Villar</v>
          </cell>
          <cell r="D19923" t="str">
            <v>Franklin</v>
          </cell>
          <cell r="I19923">
            <v>39</v>
          </cell>
        </row>
        <row r="19924">
          <cell r="B19924">
            <v>430593</v>
          </cell>
          <cell r="C19924" t="str">
            <v>Kuker</v>
          </cell>
          <cell r="D19924" t="str">
            <v>Bruce</v>
          </cell>
          <cell r="I19924">
            <v>49</v>
          </cell>
        </row>
        <row r="19925">
          <cell r="B19925">
            <v>430623</v>
          </cell>
          <cell r="C19925" t="str">
            <v>Bontrager</v>
          </cell>
          <cell r="D19925" t="str">
            <v>Benjamin</v>
          </cell>
          <cell r="I19925">
            <v>38</v>
          </cell>
        </row>
        <row r="19926">
          <cell r="B19926">
            <v>430641</v>
          </cell>
          <cell r="C19926" t="str">
            <v>Lancaster</v>
          </cell>
          <cell r="D19926" t="str">
            <v>Russell</v>
          </cell>
          <cell r="I19926">
            <v>51</v>
          </cell>
        </row>
        <row r="19927">
          <cell r="B19927">
            <v>430648</v>
          </cell>
          <cell r="C19927" t="str">
            <v>Harvey</v>
          </cell>
          <cell r="D19927" t="str">
            <v>Zach</v>
          </cell>
          <cell r="I19927">
            <v>22</v>
          </cell>
        </row>
        <row r="19928">
          <cell r="B19928">
            <v>430673</v>
          </cell>
          <cell r="C19928" t="str">
            <v>Feil</v>
          </cell>
          <cell r="D19928" t="str">
            <v>Cameron</v>
          </cell>
          <cell r="I19928">
            <v>30</v>
          </cell>
        </row>
        <row r="19929">
          <cell r="B19929">
            <v>430689</v>
          </cell>
          <cell r="C19929" t="str">
            <v>Daywalt</v>
          </cell>
          <cell r="D19929" t="str">
            <v>Damon</v>
          </cell>
          <cell r="I19929">
            <v>38</v>
          </cell>
        </row>
        <row r="19930">
          <cell r="B19930">
            <v>430690</v>
          </cell>
          <cell r="C19930" t="str">
            <v>Varenhorst</v>
          </cell>
          <cell r="D19930" t="str">
            <v>Shannon</v>
          </cell>
          <cell r="I19930">
            <v>12</v>
          </cell>
        </row>
        <row r="19931">
          <cell r="B19931">
            <v>430717</v>
          </cell>
          <cell r="C19931" t="str">
            <v>Lanaro</v>
          </cell>
          <cell r="D19931" t="str">
            <v>Lorenzo</v>
          </cell>
          <cell r="I19931">
            <v>15</v>
          </cell>
        </row>
        <row r="19932">
          <cell r="B19932">
            <v>430721</v>
          </cell>
          <cell r="C19932" t="str">
            <v>Smith</v>
          </cell>
          <cell r="D19932" t="str">
            <v xml:space="preserve">Tim </v>
          </cell>
          <cell r="I19932">
            <v>39</v>
          </cell>
        </row>
        <row r="19933">
          <cell r="B19933">
            <v>430749</v>
          </cell>
          <cell r="C19933" t="str">
            <v>Thibodeau</v>
          </cell>
          <cell r="D19933" t="str">
            <v>Elizabeth</v>
          </cell>
          <cell r="I19933">
            <v>53</v>
          </cell>
        </row>
        <row r="19934">
          <cell r="B19934">
            <v>430765</v>
          </cell>
          <cell r="C19934" t="str">
            <v>Dillon</v>
          </cell>
          <cell r="D19934" t="str">
            <v>Amy</v>
          </cell>
          <cell r="I19934">
            <v>37</v>
          </cell>
        </row>
        <row r="19935">
          <cell r="B19935">
            <v>430781</v>
          </cell>
          <cell r="C19935" t="str">
            <v>Tan</v>
          </cell>
          <cell r="D19935" t="str">
            <v>Michael</v>
          </cell>
          <cell r="I19935">
            <v>38</v>
          </cell>
        </row>
        <row r="19936">
          <cell r="B19936">
            <v>430782</v>
          </cell>
          <cell r="C19936" t="str">
            <v>Hoffpauir</v>
          </cell>
          <cell r="D19936" t="str">
            <v>Randall</v>
          </cell>
          <cell r="I19936">
            <v>47</v>
          </cell>
        </row>
        <row r="19937">
          <cell r="B19937">
            <v>430824</v>
          </cell>
          <cell r="C19937" t="str">
            <v>Gurene</v>
          </cell>
          <cell r="D19937" t="str">
            <v>Mae</v>
          </cell>
          <cell r="I19937">
            <v>26</v>
          </cell>
          <cell r="J19937" t="str">
            <v>Sorella Cycling p/b Hincapie Sportswear</v>
          </cell>
        </row>
        <row r="19938">
          <cell r="B19938">
            <v>430826</v>
          </cell>
          <cell r="C19938" t="str">
            <v>Monteverde</v>
          </cell>
          <cell r="D19938" t="str">
            <v>Paul</v>
          </cell>
          <cell r="I19938">
            <v>35</v>
          </cell>
        </row>
        <row r="19939">
          <cell r="B19939">
            <v>430827</v>
          </cell>
          <cell r="C19939" t="str">
            <v>Brown</v>
          </cell>
          <cell r="D19939" t="str">
            <v>Paul</v>
          </cell>
          <cell r="I19939">
            <v>68</v>
          </cell>
        </row>
        <row r="19940">
          <cell r="B19940">
            <v>430855</v>
          </cell>
          <cell r="C19940" t="str">
            <v>Mendiaz</v>
          </cell>
          <cell r="D19940" t="str">
            <v>Jeremy</v>
          </cell>
          <cell r="I19940">
            <v>31</v>
          </cell>
        </row>
        <row r="19941">
          <cell r="B19941">
            <v>430856</v>
          </cell>
          <cell r="C19941" t="str">
            <v>Stedman</v>
          </cell>
          <cell r="D19941" t="str">
            <v>Paul</v>
          </cell>
          <cell r="I19941">
            <v>53</v>
          </cell>
        </row>
        <row r="19942">
          <cell r="B19942">
            <v>430876</v>
          </cell>
          <cell r="C19942" t="str">
            <v>chapman</v>
          </cell>
          <cell r="D19942" t="str">
            <v>gary</v>
          </cell>
          <cell r="I19942">
            <v>51</v>
          </cell>
        </row>
        <row r="19943">
          <cell r="B19943">
            <v>430887</v>
          </cell>
          <cell r="C19943" t="str">
            <v>ventura</v>
          </cell>
          <cell r="D19943" t="str">
            <v>victor</v>
          </cell>
          <cell r="I19943">
            <v>31</v>
          </cell>
        </row>
        <row r="19944">
          <cell r="B19944">
            <v>430916</v>
          </cell>
          <cell r="C19944" t="str">
            <v>Knight</v>
          </cell>
          <cell r="D19944" t="str">
            <v>Eli</v>
          </cell>
          <cell r="I19944">
            <v>34</v>
          </cell>
        </row>
        <row r="19945">
          <cell r="B19945">
            <v>430939</v>
          </cell>
          <cell r="C19945" t="str">
            <v>Hermandson</v>
          </cell>
          <cell r="D19945" t="str">
            <v>Mary Jo</v>
          </cell>
          <cell r="I19945">
            <v>37</v>
          </cell>
        </row>
        <row r="19946">
          <cell r="B19946">
            <v>430977</v>
          </cell>
          <cell r="C19946" t="str">
            <v>Bennett</v>
          </cell>
          <cell r="D19946" t="str">
            <v>David</v>
          </cell>
          <cell r="I19946">
            <v>53</v>
          </cell>
        </row>
        <row r="19947">
          <cell r="B19947">
            <v>430996</v>
          </cell>
          <cell r="C19947" t="str">
            <v>Lough</v>
          </cell>
          <cell r="D19947" t="str">
            <v>Malaina</v>
          </cell>
          <cell r="I19947">
            <v>27</v>
          </cell>
        </row>
        <row r="19948">
          <cell r="B19948">
            <v>431004</v>
          </cell>
          <cell r="C19948" t="str">
            <v>Russell</v>
          </cell>
          <cell r="D19948" t="str">
            <v>Jim</v>
          </cell>
          <cell r="I19948">
            <v>36</v>
          </cell>
        </row>
        <row r="19949">
          <cell r="B19949">
            <v>431016</v>
          </cell>
          <cell r="C19949" t="str">
            <v>Cortez</v>
          </cell>
          <cell r="D19949" t="str">
            <v>Gilberto</v>
          </cell>
          <cell r="I19949">
            <v>27</v>
          </cell>
        </row>
        <row r="19950">
          <cell r="B19950">
            <v>431018</v>
          </cell>
          <cell r="C19950" t="str">
            <v>Zanon</v>
          </cell>
          <cell r="D19950" t="str">
            <v>Jennifer</v>
          </cell>
          <cell r="I19950">
            <v>47</v>
          </cell>
          <cell r="J19950" t="str">
            <v>Primal/Audi Denver Women\'s Racing</v>
          </cell>
        </row>
        <row r="19951">
          <cell r="B19951">
            <v>431023</v>
          </cell>
          <cell r="C19951" t="str">
            <v>Anchondo</v>
          </cell>
          <cell r="D19951" t="str">
            <v>Victor</v>
          </cell>
          <cell r="I19951">
            <v>50</v>
          </cell>
        </row>
        <row r="19952">
          <cell r="B19952">
            <v>431030</v>
          </cell>
          <cell r="C19952" t="str">
            <v>Yonke</v>
          </cell>
          <cell r="D19952" t="str">
            <v>Dennis</v>
          </cell>
          <cell r="I19952">
            <v>50</v>
          </cell>
        </row>
        <row r="19953">
          <cell r="B19953">
            <v>431041</v>
          </cell>
          <cell r="C19953" t="str">
            <v>Wray</v>
          </cell>
          <cell r="D19953" t="str">
            <v>Blake</v>
          </cell>
          <cell r="I19953">
            <v>12</v>
          </cell>
        </row>
        <row r="19954">
          <cell r="B19954">
            <v>431043</v>
          </cell>
          <cell r="C19954" t="str">
            <v>Marr</v>
          </cell>
          <cell r="D19954" t="str">
            <v>Jake</v>
          </cell>
          <cell r="I19954">
            <v>16</v>
          </cell>
        </row>
        <row r="19955">
          <cell r="B19955">
            <v>431048</v>
          </cell>
          <cell r="C19955" t="str">
            <v>Vermaerke</v>
          </cell>
          <cell r="D19955" t="str">
            <v>Kevin</v>
          </cell>
          <cell r="I19955">
            <v>15</v>
          </cell>
        </row>
        <row r="19956">
          <cell r="B19956">
            <v>431052</v>
          </cell>
          <cell r="C19956" t="str">
            <v>Barton</v>
          </cell>
          <cell r="D19956" t="str">
            <v>Steve</v>
          </cell>
          <cell r="I19956">
            <v>53</v>
          </cell>
        </row>
        <row r="19957">
          <cell r="B19957">
            <v>431053</v>
          </cell>
          <cell r="C19957" t="str">
            <v>Weaver</v>
          </cell>
          <cell r="D19957" t="str">
            <v>Blake</v>
          </cell>
          <cell r="I19957">
            <v>47</v>
          </cell>
        </row>
        <row r="19958">
          <cell r="B19958">
            <v>431056</v>
          </cell>
          <cell r="C19958" t="str">
            <v>Metz</v>
          </cell>
          <cell r="D19958" t="str">
            <v>Hayden</v>
          </cell>
          <cell r="I19958">
            <v>12</v>
          </cell>
        </row>
        <row r="19959">
          <cell r="B19959">
            <v>431075</v>
          </cell>
          <cell r="C19959" t="str">
            <v>Waters</v>
          </cell>
          <cell r="D19959" t="str">
            <v>David</v>
          </cell>
          <cell r="I19959">
            <v>37</v>
          </cell>
          <cell r="J19959" t="str">
            <v>SDBC/EMERALD TEXTILES</v>
          </cell>
        </row>
        <row r="19960">
          <cell r="B19960">
            <v>431101</v>
          </cell>
          <cell r="C19960" t="str">
            <v>Daniels</v>
          </cell>
          <cell r="D19960" t="str">
            <v>Robert</v>
          </cell>
          <cell r="I19960">
            <v>44</v>
          </cell>
        </row>
        <row r="19961">
          <cell r="B19961">
            <v>431113</v>
          </cell>
          <cell r="C19961" t="str">
            <v>Campbell</v>
          </cell>
          <cell r="D19961" t="str">
            <v>David</v>
          </cell>
          <cell r="I19961">
            <v>27</v>
          </cell>
        </row>
        <row r="19962">
          <cell r="B19962">
            <v>431120</v>
          </cell>
          <cell r="C19962" t="str">
            <v>Crabtree</v>
          </cell>
          <cell r="D19962" t="str">
            <v>Michael</v>
          </cell>
          <cell r="I19962">
            <v>49</v>
          </cell>
        </row>
        <row r="19963">
          <cell r="B19963">
            <v>431130</v>
          </cell>
          <cell r="C19963" t="str">
            <v>Castle</v>
          </cell>
          <cell r="D19963" t="str">
            <v>Shane</v>
          </cell>
          <cell r="I19963">
            <v>49</v>
          </cell>
        </row>
        <row r="19964">
          <cell r="B19964">
            <v>431133</v>
          </cell>
          <cell r="C19964" t="str">
            <v>Callahan</v>
          </cell>
          <cell r="D19964" t="str">
            <v>Timothy</v>
          </cell>
          <cell r="I19964">
            <v>37</v>
          </cell>
          <cell r="J19964" t="str">
            <v>Bicycle Ranch</v>
          </cell>
        </row>
        <row r="19965">
          <cell r="B19965">
            <v>431157</v>
          </cell>
          <cell r="C19965" t="str">
            <v>lazuardi</v>
          </cell>
          <cell r="D19965" t="str">
            <v>ivan</v>
          </cell>
          <cell r="I19965">
            <v>35</v>
          </cell>
        </row>
        <row r="19966">
          <cell r="B19966">
            <v>431181</v>
          </cell>
          <cell r="C19966" t="str">
            <v>abreu</v>
          </cell>
          <cell r="D19966" t="str">
            <v>johan</v>
          </cell>
          <cell r="I19966">
            <v>41</v>
          </cell>
        </row>
        <row r="19967">
          <cell r="B19967">
            <v>431187</v>
          </cell>
          <cell r="C19967" t="str">
            <v>skindelien</v>
          </cell>
          <cell r="D19967" t="str">
            <v>parker</v>
          </cell>
          <cell r="I19967">
            <v>27</v>
          </cell>
        </row>
        <row r="19968">
          <cell r="B19968">
            <v>431197</v>
          </cell>
          <cell r="C19968" t="str">
            <v>Candelario</v>
          </cell>
          <cell r="D19968" t="str">
            <v>Fabian</v>
          </cell>
          <cell r="I19968">
            <v>28</v>
          </cell>
        </row>
        <row r="19969">
          <cell r="B19969">
            <v>431247</v>
          </cell>
          <cell r="C19969" t="str">
            <v>Davis</v>
          </cell>
          <cell r="D19969" t="str">
            <v>Taylor</v>
          </cell>
          <cell r="I19969">
            <v>20</v>
          </cell>
        </row>
        <row r="19970">
          <cell r="B19970">
            <v>431253</v>
          </cell>
          <cell r="C19970" t="str">
            <v>Marin</v>
          </cell>
          <cell r="D19970" t="str">
            <v>Gustavo</v>
          </cell>
          <cell r="I19970">
            <v>18</v>
          </cell>
        </row>
        <row r="19971">
          <cell r="B19971">
            <v>431279</v>
          </cell>
          <cell r="C19971" t="str">
            <v>Stevenson</v>
          </cell>
          <cell r="D19971" t="str">
            <v>Ben</v>
          </cell>
          <cell r="I19971">
            <v>26</v>
          </cell>
        </row>
        <row r="19972">
          <cell r="B19972">
            <v>431287</v>
          </cell>
          <cell r="C19972" t="str">
            <v>Genova</v>
          </cell>
          <cell r="D19972" t="str">
            <v>Martin</v>
          </cell>
          <cell r="I19972">
            <v>18</v>
          </cell>
        </row>
        <row r="19973">
          <cell r="B19973">
            <v>431302</v>
          </cell>
          <cell r="C19973" t="str">
            <v>Reid</v>
          </cell>
          <cell r="D19973" t="str">
            <v>Jordan</v>
          </cell>
          <cell r="I19973">
            <v>14</v>
          </cell>
        </row>
        <row r="19974">
          <cell r="B19974">
            <v>431321</v>
          </cell>
          <cell r="C19974" t="str">
            <v xml:space="preserve">Carlson </v>
          </cell>
          <cell r="D19974" t="str">
            <v>Andrew</v>
          </cell>
          <cell r="I19974">
            <v>46</v>
          </cell>
        </row>
        <row r="19975">
          <cell r="B19975">
            <v>431333</v>
          </cell>
          <cell r="C19975" t="str">
            <v>Devin</v>
          </cell>
          <cell r="D19975" t="str">
            <v>Rory</v>
          </cell>
          <cell r="I19975">
            <v>15</v>
          </cell>
        </row>
        <row r="19976">
          <cell r="B19976">
            <v>431341</v>
          </cell>
          <cell r="C19976" t="str">
            <v>Rose</v>
          </cell>
          <cell r="D19976" t="str">
            <v>Tony</v>
          </cell>
          <cell r="I19976">
            <v>39</v>
          </cell>
        </row>
        <row r="19977">
          <cell r="B19977">
            <v>431347</v>
          </cell>
          <cell r="C19977" t="str">
            <v>Carter</v>
          </cell>
          <cell r="D19977" t="str">
            <v>James</v>
          </cell>
          <cell r="I19977">
            <v>47</v>
          </cell>
        </row>
        <row r="19978">
          <cell r="B19978">
            <v>431363</v>
          </cell>
          <cell r="C19978" t="str">
            <v>Debs</v>
          </cell>
          <cell r="D19978" t="str">
            <v>Patrick</v>
          </cell>
          <cell r="I19978">
            <v>51</v>
          </cell>
        </row>
        <row r="19979">
          <cell r="B19979">
            <v>431365</v>
          </cell>
          <cell r="C19979" t="str">
            <v>Ryan</v>
          </cell>
          <cell r="D19979" t="str">
            <v>Jack</v>
          </cell>
          <cell r="I19979">
            <v>13</v>
          </cell>
        </row>
        <row r="19980">
          <cell r="B19980">
            <v>431380</v>
          </cell>
          <cell r="C19980" t="str">
            <v>Reilly</v>
          </cell>
          <cell r="D19980" t="str">
            <v>Greg</v>
          </cell>
          <cell r="I19980">
            <v>38</v>
          </cell>
        </row>
        <row r="19981">
          <cell r="B19981">
            <v>431382</v>
          </cell>
          <cell r="C19981" t="str">
            <v>Westwood</v>
          </cell>
          <cell r="D19981" t="str">
            <v>Brent</v>
          </cell>
          <cell r="I19981">
            <v>30</v>
          </cell>
        </row>
        <row r="19982">
          <cell r="B19982">
            <v>431393</v>
          </cell>
          <cell r="C19982" t="str">
            <v>Bird</v>
          </cell>
          <cell r="D19982" t="str">
            <v>Ian</v>
          </cell>
          <cell r="I19982">
            <v>17</v>
          </cell>
        </row>
        <row r="19983">
          <cell r="B19983">
            <v>431397</v>
          </cell>
          <cell r="C19983" t="str">
            <v>Dziuban</v>
          </cell>
          <cell r="D19983" t="str">
            <v>Daniel</v>
          </cell>
          <cell r="I19983">
            <v>27</v>
          </cell>
        </row>
        <row r="19984">
          <cell r="B19984">
            <v>431400</v>
          </cell>
          <cell r="C19984" t="str">
            <v>Bergen</v>
          </cell>
          <cell r="D19984" t="str">
            <v>Scott</v>
          </cell>
          <cell r="I19984">
            <v>42</v>
          </cell>
        </row>
        <row r="19985">
          <cell r="B19985">
            <v>431412</v>
          </cell>
          <cell r="C19985" t="str">
            <v>Scimone</v>
          </cell>
          <cell r="D19985" t="str">
            <v>Frank</v>
          </cell>
          <cell r="I19985">
            <v>45</v>
          </cell>
        </row>
        <row r="19986">
          <cell r="B19986">
            <v>431417</v>
          </cell>
          <cell r="C19986" t="str">
            <v>Vega</v>
          </cell>
          <cell r="D19986" t="str">
            <v>Jameel</v>
          </cell>
          <cell r="I19986">
            <v>36</v>
          </cell>
        </row>
        <row r="19987">
          <cell r="B19987">
            <v>431422</v>
          </cell>
          <cell r="C19987" t="str">
            <v>Williams</v>
          </cell>
          <cell r="D19987" t="str">
            <v>Graham</v>
          </cell>
          <cell r="I19987">
            <v>26</v>
          </cell>
        </row>
        <row r="19988">
          <cell r="B19988">
            <v>431427</v>
          </cell>
          <cell r="C19988" t="str">
            <v>Fry</v>
          </cell>
          <cell r="D19988" t="str">
            <v>Rob</v>
          </cell>
          <cell r="I19988">
            <v>58</v>
          </cell>
        </row>
        <row r="19989">
          <cell r="B19989">
            <v>431435</v>
          </cell>
          <cell r="C19989" t="str">
            <v>Moran</v>
          </cell>
          <cell r="D19989" t="str">
            <v xml:space="preserve">Justin </v>
          </cell>
          <cell r="I19989">
            <v>41</v>
          </cell>
        </row>
        <row r="19990">
          <cell r="B19990">
            <v>431461</v>
          </cell>
          <cell r="C19990" t="str">
            <v>Aranda</v>
          </cell>
          <cell r="D19990" t="str">
            <v>Antonio</v>
          </cell>
          <cell r="I19990">
            <v>33</v>
          </cell>
        </row>
        <row r="19991">
          <cell r="B19991">
            <v>431479</v>
          </cell>
          <cell r="C19991" t="str">
            <v>Draper</v>
          </cell>
          <cell r="D19991" t="str">
            <v>LaNett</v>
          </cell>
          <cell r="I19991">
            <v>59</v>
          </cell>
        </row>
        <row r="19992">
          <cell r="B19992">
            <v>431519</v>
          </cell>
          <cell r="C19992" t="str">
            <v>Brooks</v>
          </cell>
          <cell r="D19992" t="str">
            <v xml:space="preserve">Camden </v>
          </cell>
          <cell r="I19992">
            <v>15</v>
          </cell>
          <cell r="J19992" t="str">
            <v>Bay Hill Capital  p/b Corner Cy</v>
          </cell>
        </row>
        <row r="19993">
          <cell r="B19993">
            <v>431523</v>
          </cell>
          <cell r="C19993" t="str">
            <v>Moore</v>
          </cell>
          <cell r="D19993" t="str">
            <v>Wayne</v>
          </cell>
          <cell r="I19993">
            <v>47</v>
          </cell>
        </row>
        <row r="19994">
          <cell r="B19994">
            <v>431538</v>
          </cell>
          <cell r="C19994" t="str">
            <v>Noboa</v>
          </cell>
          <cell r="D19994" t="str">
            <v>Kristian</v>
          </cell>
          <cell r="I19994">
            <v>33</v>
          </cell>
        </row>
        <row r="19995">
          <cell r="B19995">
            <v>431553</v>
          </cell>
          <cell r="C19995" t="str">
            <v>miller</v>
          </cell>
          <cell r="D19995" t="str">
            <v>christopher</v>
          </cell>
          <cell r="I19995">
            <v>32</v>
          </cell>
        </row>
        <row r="19996">
          <cell r="B19996">
            <v>431561</v>
          </cell>
          <cell r="C19996" t="str">
            <v>Rishty</v>
          </cell>
          <cell r="D19996" t="str">
            <v>Alex</v>
          </cell>
          <cell r="I19996">
            <v>15</v>
          </cell>
        </row>
        <row r="19997">
          <cell r="B19997">
            <v>431570</v>
          </cell>
          <cell r="C19997" t="str">
            <v>Edgar</v>
          </cell>
          <cell r="D19997" t="str">
            <v>Roger</v>
          </cell>
          <cell r="I19997">
            <v>63</v>
          </cell>
        </row>
        <row r="19998">
          <cell r="B19998">
            <v>431576</v>
          </cell>
          <cell r="C19998" t="str">
            <v>Adams</v>
          </cell>
          <cell r="D19998" t="str">
            <v>Ryan</v>
          </cell>
          <cell r="I19998">
            <v>34</v>
          </cell>
        </row>
        <row r="19999">
          <cell r="B19999">
            <v>431583</v>
          </cell>
          <cell r="C19999" t="str">
            <v>Vinyarszky</v>
          </cell>
          <cell r="D19999" t="str">
            <v>Eden</v>
          </cell>
          <cell r="I19999">
            <v>39</v>
          </cell>
        </row>
        <row r="20000">
          <cell r="B20000">
            <v>431603</v>
          </cell>
          <cell r="C20000" t="str">
            <v>Rivera</v>
          </cell>
          <cell r="D20000" t="str">
            <v xml:space="preserve">Jason </v>
          </cell>
          <cell r="I20000">
            <v>24</v>
          </cell>
        </row>
        <row r="20001">
          <cell r="B20001">
            <v>431610</v>
          </cell>
          <cell r="C20001" t="str">
            <v>lyman</v>
          </cell>
          <cell r="D20001" t="str">
            <v xml:space="preserve">robert </v>
          </cell>
          <cell r="I20001">
            <v>51</v>
          </cell>
        </row>
        <row r="20002">
          <cell r="B20002">
            <v>431629</v>
          </cell>
          <cell r="C20002" t="str">
            <v>Whipp</v>
          </cell>
          <cell r="D20002" t="str">
            <v>Calla</v>
          </cell>
          <cell r="I20002">
            <v>29</v>
          </cell>
          <cell r="J20002" t="str">
            <v>Zealous Racing</v>
          </cell>
        </row>
        <row r="20003">
          <cell r="B20003">
            <v>431639</v>
          </cell>
          <cell r="C20003" t="str">
            <v>Carolus</v>
          </cell>
          <cell r="D20003" t="str">
            <v>Rony</v>
          </cell>
          <cell r="I20003">
            <v>52</v>
          </cell>
        </row>
        <row r="20004">
          <cell r="B20004">
            <v>431640</v>
          </cell>
          <cell r="C20004" t="str">
            <v>Johnson</v>
          </cell>
          <cell r="D20004" t="str">
            <v>James</v>
          </cell>
          <cell r="I20004">
            <v>60</v>
          </cell>
        </row>
        <row r="20005">
          <cell r="B20005">
            <v>431681</v>
          </cell>
          <cell r="C20005" t="str">
            <v>Billman</v>
          </cell>
          <cell r="D20005" t="str">
            <v>Scott</v>
          </cell>
          <cell r="I20005">
            <v>59</v>
          </cell>
        </row>
        <row r="20006">
          <cell r="B20006">
            <v>431689</v>
          </cell>
          <cell r="C20006" t="str">
            <v>Stover</v>
          </cell>
          <cell r="D20006" t="str">
            <v>Patrick</v>
          </cell>
          <cell r="I20006">
            <v>41</v>
          </cell>
        </row>
        <row r="20007">
          <cell r="B20007">
            <v>431693</v>
          </cell>
          <cell r="C20007" t="str">
            <v>Kriz</v>
          </cell>
          <cell r="D20007" t="str">
            <v>Richard</v>
          </cell>
          <cell r="I20007">
            <v>47</v>
          </cell>
        </row>
        <row r="20008">
          <cell r="B20008">
            <v>431696</v>
          </cell>
          <cell r="C20008" t="str">
            <v>Tam</v>
          </cell>
          <cell r="D20008" t="str">
            <v>Mike</v>
          </cell>
          <cell r="I20008">
            <v>32</v>
          </cell>
        </row>
        <row r="20009">
          <cell r="B20009">
            <v>431703</v>
          </cell>
          <cell r="C20009" t="str">
            <v>Weinstein</v>
          </cell>
          <cell r="D20009" t="str">
            <v>Samuel</v>
          </cell>
          <cell r="I20009">
            <v>18</v>
          </cell>
        </row>
        <row r="20010">
          <cell r="B20010">
            <v>431722</v>
          </cell>
          <cell r="C20010" t="str">
            <v>Hall</v>
          </cell>
          <cell r="D20010" t="str">
            <v xml:space="preserve">William </v>
          </cell>
          <cell r="I20010">
            <v>30</v>
          </cell>
        </row>
        <row r="20011">
          <cell r="B20011">
            <v>431738</v>
          </cell>
          <cell r="C20011" t="str">
            <v>Carter</v>
          </cell>
          <cell r="D20011" t="str">
            <v>Karlie</v>
          </cell>
          <cell r="I20011">
            <v>22</v>
          </cell>
          <cell r="J20011" t="str">
            <v>Johnson &amp; Hayes Physical Therapists</v>
          </cell>
        </row>
        <row r="20012">
          <cell r="B20012">
            <v>431739</v>
          </cell>
          <cell r="C20012" t="str">
            <v>Margiotta</v>
          </cell>
          <cell r="D20012" t="str">
            <v>Evan</v>
          </cell>
          <cell r="I20012">
            <v>15</v>
          </cell>
        </row>
        <row r="20013">
          <cell r="B20013">
            <v>431747</v>
          </cell>
          <cell r="C20013" t="str">
            <v>Lincoln</v>
          </cell>
          <cell r="D20013" t="str">
            <v>Chris</v>
          </cell>
          <cell r="I20013">
            <v>38</v>
          </cell>
          <cell r="J20013" t="str">
            <v>Indian Cycle</v>
          </cell>
        </row>
        <row r="20014">
          <cell r="B20014">
            <v>431755</v>
          </cell>
          <cell r="C20014" t="str">
            <v>Walsh</v>
          </cell>
          <cell r="D20014" t="str">
            <v xml:space="preserve">Brian </v>
          </cell>
          <cell r="I20014">
            <v>10</v>
          </cell>
        </row>
        <row r="20015">
          <cell r="B20015">
            <v>431766</v>
          </cell>
          <cell r="C20015" t="str">
            <v>Labra</v>
          </cell>
          <cell r="D20015" t="str">
            <v xml:space="preserve">Jose </v>
          </cell>
          <cell r="I20015">
            <v>23</v>
          </cell>
        </row>
        <row r="20016">
          <cell r="B20016">
            <v>431767</v>
          </cell>
          <cell r="C20016" t="str">
            <v>Slavick</v>
          </cell>
          <cell r="D20016" t="str">
            <v>Matthew</v>
          </cell>
          <cell r="I20016">
            <v>16</v>
          </cell>
          <cell r="J20016" t="str">
            <v>Memphis Velo</v>
          </cell>
        </row>
        <row r="20017">
          <cell r="B20017">
            <v>431770</v>
          </cell>
          <cell r="C20017" t="str">
            <v>Flores</v>
          </cell>
          <cell r="D20017" t="str">
            <v>Eduardo</v>
          </cell>
          <cell r="I20017">
            <v>45</v>
          </cell>
        </row>
        <row r="20018">
          <cell r="B20018">
            <v>431781</v>
          </cell>
          <cell r="C20018" t="str">
            <v>Harman</v>
          </cell>
          <cell r="D20018" t="str">
            <v>Jon</v>
          </cell>
          <cell r="I20018">
            <v>32</v>
          </cell>
        </row>
        <row r="20019">
          <cell r="B20019">
            <v>431787</v>
          </cell>
          <cell r="C20019" t="str">
            <v>Jerris</v>
          </cell>
          <cell r="D20019" t="str">
            <v>Noah</v>
          </cell>
          <cell r="I20019">
            <v>14</v>
          </cell>
        </row>
        <row r="20020">
          <cell r="B20020">
            <v>431798</v>
          </cell>
          <cell r="C20020" t="str">
            <v>DiLaurenzio</v>
          </cell>
          <cell r="D20020" t="str">
            <v>Michael</v>
          </cell>
          <cell r="I20020">
            <v>50</v>
          </cell>
        </row>
        <row r="20021">
          <cell r="B20021">
            <v>431822</v>
          </cell>
          <cell r="C20021" t="str">
            <v>Salese</v>
          </cell>
          <cell r="D20021" t="str">
            <v>Nicola</v>
          </cell>
          <cell r="I20021">
            <v>33</v>
          </cell>
        </row>
        <row r="20022">
          <cell r="B20022">
            <v>431849</v>
          </cell>
          <cell r="C20022" t="str">
            <v>Del Toro</v>
          </cell>
          <cell r="D20022" t="str">
            <v>Yuniet</v>
          </cell>
          <cell r="I20022">
            <v>33</v>
          </cell>
        </row>
        <row r="20023">
          <cell r="B20023">
            <v>431858</v>
          </cell>
          <cell r="C20023" t="str">
            <v>Dougherty</v>
          </cell>
          <cell r="D20023" t="str">
            <v>Kevin</v>
          </cell>
          <cell r="I20023">
            <v>26</v>
          </cell>
        </row>
        <row r="20024">
          <cell r="B20024">
            <v>431864</v>
          </cell>
          <cell r="C20024" t="str">
            <v>watson</v>
          </cell>
          <cell r="D20024" t="str">
            <v>dan</v>
          </cell>
          <cell r="I20024">
            <v>56</v>
          </cell>
        </row>
        <row r="20025">
          <cell r="B20025">
            <v>431874</v>
          </cell>
          <cell r="C20025" t="str">
            <v>Luppino</v>
          </cell>
          <cell r="D20025" t="str">
            <v>William</v>
          </cell>
          <cell r="I20025">
            <v>23</v>
          </cell>
        </row>
        <row r="20026">
          <cell r="B20026">
            <v>431909</v>
          </cell>
          <cell r="C20026" t="str">
            <v>Erdley</v>
          </cell>
          <cell r="D20026" t="str">
            <v>Todd</v>
          </cell>
          <cell r="I20026">
            <v>51</v>
          </cell>
        </row>
        <row r="20027">
          <cell r="B20027">
            <v>431932</v>
          </cell>
          <cell r="C20027" t="str">
            <v>Leet</v>
          </cell>
          <cell r="D20027" t="str">
            <v>William</v>
          </cell>
          <cell r="I20027">
            <v>25</v>
          </cell>
        </row>
        <row r="20028">
          <cell r="B20028">
            <v>431933</v>
          </cell>
          <cell r="C20028" t="str">
            <v>cole</v>
          </cell>
          <cell r="D20028" t="str">
            <v>jeff</v>
          </cell>
          <cell r="I20028">
            <v>34</v>
          </cell>
        </row>
        <row r="20029">
          <cell r="B20029">
            <v>431952</v>
          </cell>
          <cell r="C20029" t="str">
            <v>Lanni</v>
          </cell>
          <cell r="D20029" t="str">
            <v>Patrick</v>
          </cell>
          <cell r="I20029">
            <v>29</v>
          </cell>
        </row>
        <row r="20030">
          <cell r="B20030">
            <v>431961</v>
          </cell>
          <cell r="C20030" t="str">
            <v>Rew</v>
          </cell>
          <cell r="D20030" t="str">
            <v>Kearstin</v>
          </cell>
          <cell r="I20030">
            <v>23</v>
          </cell>
        </row>
        <row r="20031">
          <cell r="B20031">
            <v>431986</v>
          </cell>
          <cell r="C20031" t="str">
            <v>Frumento</v>
          </cell>
          <cell r="D20031" t="str">
            <v>Dominic</v>
          </cell>
          <cell r="I20031">
            <v>27</v>
          </cell>
        </row>
        <row r="20032">
          <cell r="B20032">
            <v>432001</v>
          </cell>
          <cell r="C20032" t="str">
            <v>Shaver</v>
          </cell>
          <cell r="D20032" t="str">
            <v>Nat</v>
          </cell>
          <cell r="I20032">
            <v>30</v>
          </cell>
        </row>
        <row r="20033">
          <cell r="B20033">
            <v>432008</v>
          </cell>
          <cell r="C20033" t="str">
            <v>Morris</v>
          </cell>
          <cell r="D20033" t="str">
            <v>Brandon</v>
          </cell>
          <cell r="I20033">
            <v>39</v>
          </cell>
          <cell r="J20033" t="str">
            <v>Bike Lab</v>
          </cell>
        </row>
        <row r="20034">
          <cell r="B20034">
            <v>432013</v>
          </cell>
          <cell r="C20034" t="str">
            <v>GRAVERSEN</v>
          </cell>
          <cell r="D20034" t="str">
            <v>SCOTT</v>
          </cell>
          <cell r="I20034">
            <v>43</v>
          </cell>
        </row>
        <row r="20035">
          <cell r="B20035">
            <v>432017</v>
          </cell>
          <cell r="C20035" t="str">
            <v>Hergert</v>
          </cell>
          <cell r="D20035" t="str">
            <v>John</v>
          </cell>
          <cell r="I20035">
            <v>26</v>
          </cell>
          <cell r="J20035" t="str">
            <v>Full Spectrum Racing, NC, LLC - The Bicy</v>
          </cell>
        </row>
        <row r="20036">
          <cell r="B20036">
            <v>432021</v>
          </cell>
          <cell r="C20036" t="str">
            <v>Santos</v>
          </cell>
          <cell r="D20036" t="str">
            <v>Scott</v>
          </cell>
          <cell r="I20036">
            <v>43</v>
          </cell>
        </row>
        <row r="20037">
          <cell r="B20037">
            <v>432025</v>
          </cell>
          <cell r="C20037" t="str">
            <v>Shaw</v>
          </cell>
          <cell r="D20037" t="str">
            <v xml:space="preserve">Mike </v>
          </cell>
          <cell r="I20037">
            <v>45</v>
          </cell>
        </row>
        <row r="20038">
          <cell r="B20038">
            <v>432052</v>
          </cell>
          <cell r="C20038" t="str">
            <v>Sorensen</v>
          </cell>
          <cell r="D20038" t="str">
            <v>Johnny</v>
          </cell>
          <cell r="I20038">
            <v>36</v>
          </cell>
        </row>
        <row r="20039">
          <cell r="B20039">
            <v>432062</v>
          </cell>
          <cell r="C20039" t="str">
            <v>Johnson</v>
          </cell>
          <cell r="D20039" t="str">
            <v>Briana</v>
          </cell>
          <cell r="I20039">
            <v>24</v>
          </cell>
        </row>
        <row r="20040">
          <cell r="B20040">
            <v>432071</v>
          </cell>
          <cell r="C20040" t="str">
            <v>Marshall</v>
          </cell>
          <cell r="D20040" t="str">
            <v>Jason</v>
          </cell>
          <cell r="I20040">
            <v>32</v>
          </cell>
        </row>
        <row r="20041">
          <cell r="B20041">
            <v>432075</v>
          </cell>
          <cell r="C20041" t="str">
            <v>Howell</v>
          </cell>
          <cell r="D20041" t="str">
            <v>Doug</v>
          </cell>
          <cell r="I20041">
            <v>59</v>
          </cell>
        </row>
        <row r="20042">
          <cell r="B20042">
            <v>432081</v>
          </cell>
          <cell r="C20042" t="str">
            <v>Doane</v>
          </cell>
          <cell r="D20042" t="str">
            <v>Lisa</v>
          </cell>
          <cell r="I20042">
            <v>56</v>
          </cell>
        </row>
        <row r="20043">
          <cell r="B20043">
            <v>432091</v>
          </cell>
          <cell r="C20043" t="str">
            <v>Maier</v>
          </cell>
          <cell r="D20043" t="str">
            <v>Robert</v>
          </cell>
          <cell r="I20043">
            <v>24</v>
          </cell>
        </row>
        <row r="20044">
          <cell r="B20044">
            <v>432109</v>
          </cell>
          <cell r="C20044" t="str">
            <v>Morehead</v>
          </cell>
          <cell r="D20044" t="str">
            <v>Michael</v>
          </cell>
          <cell r="I20044">
            <v>29</v>
          </cell>
        </row>
        <row r="20045">
          <cell r="B20045">
            <v>432121</v>
          </cell>
          <cell r="C20045" t="str">
            <v>Miletti</v>
          </cell>
          <cell r="D20045" t="str">
            <v>Robert</v>
          </cell>
          <cell r="I20045">
            <v>47</v>
          </cell>
        </row>
        <row r="20046">
          <cell r="B20046">
            <v>432125</v>
          </cell>
          <cell r="C20046" t="str">
            <v>Biundo</v>
          </cell>
          <cell r="D20046" t="str">
            <v>Nicholas</v>
          </cell>
          <cell r="I20046">
            <v>15</v>
          </cell>
          <cell r="J20046" t="str">
            <v>The Cannonball-Hub Racing Team</v>
          </cell>
        </row>
        <row r="20047">
          <cell r="B20047">
            <v>432129</v>
          </cell>
          <cell r="C20047" t="str">
            <v>Hoover</v>
          </cell>
          <cell r="D20047" t="str">
            <v xml:space="preserve">Jase </v>
          </cell>
          <cell r="I20047">
            <v>18</v>
          </cell>
          <cell r="J20047" t="str">
            <v>Canyon Bicycles-Shimano</v>
          </cell>
        </row>
        <row r="20048">
          <cell r="B20048">
            <v>432132</v>
          </cell>
          <cell r="C20048" t="str">
            <v>Wagner</v>
          </cell>
          <cell r="D20048" t="str">
            <v>Paul</v>
          </cell>
          <cell r="I20048">
            <v>18</v>
          </cell>
        </row>
        <row r="20049">
          <cell r="B20049">
            <v>432136</v>
          </cell>
          <cell r="C20049" t="str">
            <v>Tooley</v>
          </cell>
          <cell r="D20049" t="str">
            <v>Beckett</v>
          </cell>
          <cell r="I20049">
            <v>11</v>
          </cell>
        </row>
        <row r="20050">
          <cell r="B20050">
            <v>432146</v>
          </cell>
          <cell r="C20050" t="str">
            <v>Hoogeboom</v>
          </cell>
          <cell r="D20050" t="str">
            <v>Luke</v>
          </cell>
          <cell r="I20050">
            <v>11</v>
          </cell>
        </row>
        <row r="20051">
          <cell r="B20051">
            <v>432159</v>
          </cell>
          <cell r="C20051" t="str">
            <v>Paquette</v>
          </cell>
          <cell r="D20051" t="str">
            <v>Melissa</v>
          </cell>
          <cell r="I20051">
            <v>47</v>
          </cell>
        </row>
        <row r="20052">
          <cell r="B20052">
            <v>432171</v>
          </cell>
          <cell r="C20052" t="str">
            <v>Clary</v>
          </cell>
          <cell r="D20052" t="str">
            <v>Rodney</v>
          </cell>
          <cell r="I20052">
            <v>50</v>
          </cell>
        </row>
        <row r="20053">
          <cell r="B20053">
            <v>432182</v>
          </cell>
          <cell r="C20053" t="str">
            <v>Diaz</v>
          </cell>
          <cell r="D20053" t="str">
            <v>Chris</v>
          </cell>
          <cell r="I20053">
            <v>39</v>
          </cell>
        </row>
        <row r="20054">
          <cell r="B20054">
            <v>432207</v>
          </cell>
          <cell r="C20054" t="str">
            <v>Smith</v>
          </cell>
          <cell r="D20054" t="str">
            <v>Holland</v>
          </cell>
          <cell r="I20054">
            <v>18</v>
          </cell>
        </row>
        <row r="20055">
          <cell r="B20055">
            <v>432215</v>
          </cell>
          <cell r="C20055" t="str">
            <v>Giampapa</v>
          </cell>
          <cell r="D20055" t="str">
            <v>Phillip</v>
          </cell>
          <cell r="I20055">
            <v>28</v>
          </cell>
        </row>
        <row r="20056">
          <cell r="B20056">
            <v>432218</v>
          </cell>
          <cell r="C20056" t="str">
            <v>Beard</v>
          </cell>
          <cell r="D20056" t="str">
            <v xml:space="preserve">Austin </v>
          </cell>
          <cell r="I20056">
            <v>12</v>
          </cell>
        </row>
        <row r="20057">
          <cell r="B20057">
            <v>432220</v>
          </cell>
          <cell r="C20057" t="str">
            <v>Wilkins</v>
          </cell>
          <cell r="D20057" t="str">
            <v xml:space="preserve">Liam </v>
          </cell>
          <cell r="I20057">
            <v>13</v>
          </cell>
        </row>
        <row r="20058">
          <cell r="B20058">
            <v>432245</v>
          </cell>
          <cell r="C20058" t="str">
            <v>Simmons</v>
          </cell>
          <cell r="D20058" t="str">
            <v>Seth</v>
          </cell>
          <cell r="I20058">
            <v>37</v>
          </cell>
        </row>
        <row r="20059">
          <cell r="B20059">
            <v>432246</v>
          </cell>
          <cell r="C20059" t="str">
            <v>Kramer</v>
          </cell>
          <cell r="D20059" t="str">
            <v>George</v>
          </cell>
          <cell r="I20059">
            <v>38</v>
          </cell>
        </row>
        <row r="20060">
          <cell r="B20060">
            <v>432263</v>
          </cell>
          <cell r="C20060" t="str">
            <v>Whiley</v>
          </cell>
          <cell r="D20060" t="str">
            <v>Dan</v>
          </cell>
          <cell r="I20060">
            <v>43</v>
          </cell>
        </row>
        <row r="20061">
          <cell r="B20061">
            <v>432273</v>
          </cell>
          <cell r="C20061" t="str">
            <v>Shelton</v>
          </cell>
          <cell r="D20061" t="str">
            <v>Justin</v>
          </cell>
          <cell r="I20061">
            <v>26</v>
          </cell>
        </row>
        <row r="20062">
          <cell r="B20062">
            <v>432296</v>
          </cell>
          <cell r="C20062" t="str">
            <v>Singleton</v>
          </cell>
          <cell r="D20062" t="str">
            <v>Emily</v>
          </cell>
          <cell r="I20062">
            <v>26</v>
          </cell>
        </row>
        <row r="20063">
          <cell r="B20063">
            <v>432313</v>
          </cell>
          <cell r="C20063" t="str">
            <v>Makohon</v>
          </cell>
          <cell r="D20063" t="str">
            <v>Jack</v>
          </cell>
          <cell r="I20063">
            <v>10</v>
          </cell>
        </row>
        <row r="20064">
          <cell r="B20064">
            <v>432316</v>
          </cell>
          <cell r="C20064" t="str">
            <v>Frechette</v>
          </cell>
          <cell r="D20064" t="str">
            <v>Simon</v>
          </cell>
          <cell r="I20064">
            <v>55</v>
          </cell>
        </row>
        <row r="20065">
          <cell r="B20065">
            <v>432326</v>
          </cell>
          <cell r="C20065" t="str">
            <v>Irigoyen</v>
          </cell>
          <cell r="D20065" t="str">
            <v>Diego</v>
          </cell>
          <cell r="I20065">
            <v>33</v>
          </cell>
        </row>
        <row r="20066">
          <cell r="B20066">
            <v>432345</v>
          </cell>
          <cell r="C20066" t="str">
            <v>Yannone</v>
          </cell>
          <cell r="D20066" t="str">
            <v xml:space="preserve">Alex </v>
          </cell>
          <cell r="I20066">
            <v>46</v>
          </cell>
        </row>
        <row r="20067">
          <cell r="B20067">
            <v>432347</v>
          </cell>
          <cell r="C20067" t="str">
            <v>Clark</v>
          </cell>
          <cell r="D20067" t="str">
            <v>Kevin</v>
          </cell>
          <cell r="I20067">
            <v>25</v>
          </cell>
        </row>
        <row r="20068">
          <cell r="B20068">
            <v>432356</v>
          </cell>
          <cell r="C20068" t="str">
            <v>Lear</v>
          </cell>
          <cell r="D20068" t="str">
            <v>John</v>
          </cell>
          <cell r="I20068">
            <v>43</v>
          </cell>
        </row>
        <row r="20069">
          <cell r="B20069">
            <v>432363</v>
          </cell>
          <cell r="C20069" t="str">
            <v>Palmer</v>
          </cell>
          <cell r="D20069" t="str">
            <v>James</v>
          </cell>
          <cell r="I20069">
            <v>56</v>
          </cell>
        </row>
        <row r="20070">
          <cell r="B20070">
            <v>432366</v>
          </cell>
          <cell r="C20070" t="str">
            <v>D Antuono</v>
          </cell>
          <cell r="D20070" t="str">
            <v>Anthony</v>
          </cell>
          <cell r="I20070">
            <v>37</v>
          </cell>
          <cell r="J20070" t="str">
            <v>Zealous Racing</v>
          </cell>
        </row>
        <row r="20071">
          <cell r="B20071">
            <v>432386</v>
          </cell>
          <cell r="C20071" t="str">
            <v>Lis</v>
          </cell>
          <cell r="D20071" t="str">
            <v>Jaroslaw</v>
          </cell>
          <cell r="I20071">
            <v>48</v>
          </cell>
        </row>
        <row r="20072">
          <cell r="B20072">
            <v>432389</v>
          </cell>
          <cell r="C20072" t="str">
            <v>Geiser</v>
          </cell>
          <cell r="D20072" t="str">
            <v>Christopher</v>
          </cell>
          <cell r="I20072">
            <v>48</v>
          </cell>
        </row>
        <row r="20073">
          <cell r="B20073">
            <v>432417</v>
          </cell>
          <cell r="C20073" t="str">
            <v>Cerniglia</v>
          </cell>
          <cell r="D20073" t="str">
            <v>Andrew</v>
          </cell>
          <cell r="I20073">
            <v>40</v>
          </cell>
        </row>
        <row r="20074">
          <cell r="B20074">
            <v>432424</v>
          </cell>
          <cell r="C20074" t="str">
            <v>Mullins</v>
          </cell>
          <cell r="D20074" t="str">
            <v>Nathan</v>
          </cell>
          <cell r="I20074">
            <v>29</v>
          </cell>
          <cell r="J20074" t="str">
            <v>Cycling Spoken Here Racing</v>
          </cell>
        </row>
        <row r="20075">
          <cell r="B20075">
            <v>432427</v>
          </cell>
          <cell r="C20075" t="str">
            <v>Nelson</v>
          </cell>
          <cell r="D20075" t="str">
            <v>Heather</v>
          </cell>
          <cell r="I20075">
            <v>35</v>
          </cell>
          <cell r="J20075" t="str">
            <v>Indian Cycle</v>
          </cell>
        </row>
        <row r="20076">
          <cell r="B20076">
            <v>432438</v>
          </cell>
          <cell r="C20076" t="str">
            <v>Hasler</v>
          </cell>
          <cell r="D20076" t="str">
            <v>Kevin</v>
          </cell>
          <cell r="I20076">
            <v>56</v>
          </cell>
        </row>
        <row r="20077">
          <cell r="B20077">
            <v>432448</v>
          </cell>
          <cell r="C20077" t="str">
            <v>Macias</v>
          </cell>
          <cell r="D20077" t="str">
            <v>Rawley</v>
          </cell>
          <cell r="I20077">
            <v>32</v>
          </cell>
          <cell r="J20077" t="str">
            <v>ArtsCyclery.com/Schnur Racing</v>
          </cell>
        </row>
        <row r="20078">
          <cell r="B20078">
            <v>432449</v>
          </cell>
          <cell r="C20078" t="str">
            <v>Ardelean</v>
          </cell>
          <cell r="D20078" t="str">
            <v>Vasi</v>
          </cell>
          <cell r="I20078">
            <v>33</v>
          </cell>
        </row>
        <row r="20079">
          <cell r="B20079">
            <v>432475</v>
          </cell>
          <cell r="C20079" t="str">
            <v>Wells</v>
          </cell>
          <cell r="D20079" t="str">
            <v>Ryan</v>
          </cell>
          <cell r="I20079">
            <v>43</v>
          </cell>
        </row>
        <row r="20080">
          <cell r="B20080">
            <v>432477</v>
          </cell>
          <cell r="C20080" t="str">
            <v>Bennett</v>
          </cell>
          <cell r="D20080" t="str">
            <v>Clyde</v>
          </cell>
          <cell r="I20080">
            <v>64</v>
          </cell>
        </row>
        <row r="20081">
          <cell r="B20081">
            <v>432480</v>
          </cell>
          <cell r="C20081" t="str">
            <v>Chavez</v>
          </cell>
          <cell r="D20081" t="str">
            <v>Kellen</v>
          </cell>
          <cell r="I20081">
            <v>30</v>
          </cell>
        </row>
        <row r="20082">
          <cell r="B20082">
            <v>432493</v>
          </cell>
          <cell r="C20082" t="str">
            <v>Eisenhnower</v>
          </cell>
          <cell r="D20082" t="str">
            <v>Jared</v>
          </cell>
          <cell r="I20082">
            <v>27</v>
          </cell>
        </row>
        <row r="20083">
          <cell r="B20083">
            <v>432500</v>
          </cell>
          <cell r="C20083" t="str">
            <v>Drewke</v>
          </cell>
          <cell r="D20083" t="str">
            <v>Adam</v>
          </cell>
          <cell r="I20083">
            <v>29</v>
          </cell>
        </row>
        <row r="20084">
          <cell r="B20084">
            <v>432508</v>
          </cell>
          <cell r="C20084" t="str">
            <v>Lehman</v>
          </cell>
          <cell r="D20084" t="str">
            <v>Colin</v>
          </cell>
          <cell r="I20084">
            <v>26</v>
          </cell>
        </row>
        <row r="20085">
          <cell r="B20085">
            <v>432509</v>
          </cell>
          <cell r="C20085" t="str">
            <v>Wilt</v>
          </cell>
          <cell r="D20085" t="str">
            <v>James</v>
          </cell>
          <cell r="I20085">
            <v>36</v>
          </cell>
        </row>
        <row r="20086">
          <cell r="B20086">
            <v>432522</v>
          </cell>
          <cell r="C20086" t="str">
            <v>Donnahoo</v>
          </cell>
          <cell r="D20086" t="str">
            <v>Douglas Lee</v>
          </cell>
          <cell r="I20086">
            <v>41</v>
          </cell>
        </row>
        <row r="20087">
          <cell r="B20087">
            <v>432541</v>
          </cell>
          <cell r="C20087" t="str">
            <v>Dempsey</v>
          </cell>
          <cell r="D20087" t="str">
            <v>Jack</v>
          </cell>
          <cell r="I20087">
            <v>12</v>
          </cell>
          <cell r="J20087" t="str">
            <v>NCVC/UnitedHealthcare</v>
          </cell>
        </row>
        <row r="20088">
          <cell r="B20088">
            <v>432545</v>
          </cell>
          <cell r="C20088" t="str">
            <v>Frame</v>
          </cell>
          <cell r="D20088" t="str">
            <v>Emma</v>
          </cell>
          <cell r="I20088">
            <v>29</v>
          </cell>
        </row>
        <row r="20089">
          <cell r="B20089">
            <v>432557</v>
          </cell>
          <cell r="C20089" t="str">
            <v>Coffman</v>
          </cell>
          <cell r="D20089" t="str">
            <v>Michael</v>
          </cell>
          <cell r="I20089">
            <v>21</v>
          </cell>
        </row>
        <row r="20090">
          <cell r="B20090">
            <v>432573</v>
          </cell>
          <cell r="C20090" t="str">
            <v>Humphreys</v>
          </cell>
          <cell r="D20090" t="str">
            <v>Hannah</v>
          </cell>
          <cell r="I20090">
            <v>14</v>
          </cell>
        </row>
        <row r="20091">
          <cell r="B20091">
            <v>432574</v>
          </cell>
          <cell r="C20091" t="str">
            <v>Humphreys</v>
          </cell>
          <cell r="D20091" t="str">
            <v>Emma</v>
          </cell>
          <cell r="I20091">
            <v>12</v>
          </cell>
        </row>
        <row r="20092">
          <cell r="B20092">
            <v>432580</v>
          </cell>
          <cell r="C20092" t="str">
            <v>Lee</v>
          </cell>
          <cell r="D20092" t="str">
            <v>David</v>
          </cell>
          <cell r="I20092">
            <v>49</v>
          </cell>
        </row>
        <row r="20093">
          <cell r="B20093">
            <v>432581</v>
          </cell>
          <cell r="C20093" t="str">
            <v>Doan</v>
          </cell>
          <cell r="D20093" t="str">
            <v>Dennis</v>
          </cell>
          <cell r="I20093">
            <v>47</v>
          </cell>
        </row>
        <row r="20094">
          <cell r="B20094">
            <v>432597</v>
          </cell>
          <cell r="C20094" t="str">
            <v>Paez</v>
          </cell>
          <cell r="D20094" t="str">
            <v xml:space="preserve">Hector </v>
          </cell>
          <cell r="I20094">
            <v>41</v>
          </cell>
        </row>
        <row r="20095">
          <cell r="B20095">
            <v>432600</v>
          </cell>
          <cell r="C20095" t="str">
            <v>Bughman</v>
          </cell>
          <cell r="D20095" t="str">
            <v>Beth</v>
          </cell>
          <cell r="I20095">
            <v>36</v>
          </cell>
          <cell r="J20095" t="str">
            <v>Kelly Benefit Strategies/LSV</v>
          </cell>
        </row>
        <row r="20096">
          <cell r="B20096">
            <v>432603</v>
          </cell>
          <cell r="C20096" t="str">
            <v>Carpio</v>
          </cell>
          <cell r="D20096" t="str">
            <v>Felipe</v>
          </cell>
          <cell r="I20096">
            <v>55</v>
          </cell>
        </row>
        <row r="20097">
          <cell r="B20097">
            <v>432624</v>
          </cell>
          <cell r="C20097" t="str">
            <v>Hill</v>
          </cell>
          <cell r="D20097" t="str">
            <v>Roy</v>
          </cell>
          <cell r="I20097">
            <v>38</v>
          </cell>
        </row>
        <row r="20098">
          <cell r="B20098">
            <v>432643</v>
          </cell>
          <cell r="C20098" t="str">
            <v>Ward</v>
          </cell>
          <cell r="D20098" t="str">
            <v>Adam</v>
          </cell>
          <cell r="I20098">
            <v>31</v>
          </cell>
        </row>
        <row r="20099">
          <cell r="B20099">
            <v>432669</v>
          </cell>
          <cell r="C20099" t="str">
            <v>Larson</v>
          </cell>
          <cell r="D20099" t="str">
            <v>Bruce</v>
          </cell>
          <cell r="I20099">
            <v>61</v>
          </cell>
        </row>
        <row r="20100">
          <cell r="B20100">
            <v>432672</v>
          </cell>
          <cell r="C20100" t="str">
            <v>Barrett</v>
          </cell>
          <cell r="D20100" t="str">
            <v>Brian</v>
          </cell>
          <cell r="I20100">
            <v>36</v>
          </cell>
        </row>
        <row r="20101">
          <cell r="B20101">
            <v>432684</v>
          </cell>
          <cell r="C20101" t="str">
            <v>Hoke</v>
          </cell>
          <cell r="D20101" t="str">
            <v>Phil</v>
          </cell>
          <cell r="I20101">
            <v>55</v>
          </cell>
        </row>
        <row r="20102">
          <cell r="B20102">
            <v>432687</v>
          </cell>
          <cell r="C20102" t="str">
            <v>Steiner</v>
          </cell>
          <cell r="D20102" t="str">
            <v>Matt</v>
          </cell>
          <cell r="I20102">
            <v>30</v>
          </cell>
          <cell r="J20102" t="str">
            <v>Indian Cycle</v>
          </cell>
        </row>
        <row r="20103">
          <cell r="B20103">
            <v>432692</v>
          </cell>
          <cell r="C20103" t="str">
            <v>Arnold</v>
          </cell>
          <cell r="D20103" t="str">
            <v>Gabriella</v>
          </cell>
          <cell r="I20103">
            <v>19</v>
          </cell>
        </row>
        <row r="20104">
          <cell r="B20104">
            <v>432696</v>
          </cell>
          <cell r="C20104" t="str">
            <v>Percoco</v>
          </cell>
          <cell r="D20104" t="str">
            <v>Joe</v>
          </cell>
          <cell r="I20104">
            <v>25</v>
          </cell>
        </row>
        <row r="20105">
          <cell r="B20105">
            <v>432702</v>
          </cell>
          <cell r="C20105" t="str">
            <v>LopezAguirre</v>
          </cell>
          <cell r="D20105" t="str">
            <v>MJ</v>
          </cell>
          <cell r="I20105">
            <v>13</v>
          </cell>
        </row>
        <row r="20106">
          <cell r="B20106">
            <v>432723</v>
          </cell>
          <cell r="C20106" t="str">
            <v>Olayvar</v>
          </cell>
          <cell r="D20106" t="str">
            <v>Benjamin</v>
          </cell>
          <cell r="I20106">
            <v>20</v>
          </cell>
        </row>
        <row r="20107">
          <cell r="B20107">
            <v>432739</v>
          </cell>
          <cell r="C20107" t="str">
            <v>Grech</v>
          </cell>
          <cell r="D20107" t="str">
            <v>Chris</v>
          </cell>
          <cell r="I20107">
            <v>36</v>
          </cell>
        </row>
        <row r="20108">
          <cell r="B20108">
            <v>432755</v>
          </cell>
          <cell r="C20108" t="str">
            <v>Bijnaar</v>
          </cell>
          <cell r="D20108" t="str">
            <v>Pascal</v>
          </cell>
          <cell r="I20108">
            <v>47</v>
          </cell>
        </row>
        <row r="20109">
          <cell r="B20109">
            <v>432761</v>
          </cell>
          <cell r="C20109" t="str">
            <v>Wagner</v>
          </cell>
          <cell r="D20109" t="str">
            <v>Matthew</v>
          </cell>
          <cell r="I20109">
            <v>40</v>
          </cell>
        </row>
        <row r="20110">
          <cell r="B20110">
            <v>432762</v>
          </cell>
          <cell r="C20110" t="str">
            <v>Ryan</v>
          </cell>
          <cell r="D20110" t="str">
            <v>Kent</v>
          </cell>
          <cell r="I20110">
            <v>39</v>
          </cell>
        </row>
        <row r="20111">
          <cell r="B20111">
            <v>432763</v>
          </cell>
          <cell r="C20111" t="str">
            <v>Mettler</v>
          </cell>
          <cell r="D20111" t="str">
            <v>Kyle</v>
          </cell>
          <cell r="I20111">
            <v>31</v>
          </cell>
          <cell r="J20111" t="str">
            <v>Vertical Earth</v>
          </cell>
        </row>
        <row r="20112">
          <cell r="B20112">
            <v>432765</v>
          </cell>
          <cell r="C20112" t="str">
            <v>Whitson</v>
          </cell>
          <cell r="D20112" t="str">
            <v>Kris</v>
          </cell>
          <cell r="I20112">
            <v>50</v>
          </cell>
        </row>
        <row r="20113">
          <cell r="B20113">
            <v>432798</v>
          </cell>
          <cell r="C20113" t="str">
            <v>Radomski</v>
          </cell>
          <cell r="D20113" t="str">
            <v>Wiley</v>
          </cell>
          <cell r="I20113">
            <v>25</v>
          </cell>
        </row>
        <row r="20114">
          <cell r="B20114">
            <v>432813</v>
          </cell>
          <cell r="C20114" t="str">
            <v>Bohlman</v>
          </cell>
          <cell r="D20114" t="str">
            <v>Oliver</v>
          </cell>
          <cell r="I20114">
            <v>46</v>
          </cell>
        </row>
        <row r="20115">
          <cell r="B20115">
            <v>432825</v>
          </cell>
          <cell r="C20115" t="str">
            <v>Richard</v>
          </cell>
          <cell r="D20115" t="str">
            <v>Carla</v>
          </cell>
          <cell r="I20115">
            <v>39</v>
          </cell>
        </row>
        <row r="20116">
          <cell r="B20116">
            <v>432826</v>
          </cell>
          <cell r="C20116" t="str">
            <v>Grabiec</v>
          </cell>
          <cell r="D20116" t="str">
            <v>Michael</v>
          </cell>
          <cell r="I20116">
            <v>35</v>
          </cell>
        </row>
        <row r="20117">
          <cell r="B20117">
            <v>432831</v>
          </cell>
          <cell r="C20117" t="str">
            <v>Jones</v>
          </cell>
          <cell r="D20117" t="str">
            <v>Bobby</v>
          </cell>
          <cell r="I20117">
            <v>14</v>
          </cell>
        </row>
        <row r="20118">
          <cell r="B20118">
            <v>432853</v>
          </cell>
          <cell r="C20118" t="str">
            <v>Johnson</v>
          </cell>
          <cell r="D20118" t="str">
            <v>Sri</v>
          </cell>
          <cell r="I20118">
            <v>45</v>
          </cell>
        </row>
        <row r="20119">
          <cell r="B20119">
            <v>432864</v>
          </cell>
          <cell r="C20119" t="str">
            <v>Garfield</v>
          </cell>
          <cell r="D20119" t="str">
            <v>Jared</v>
          </cell>
          <cell r="I20119">
            <v>18</v>
          </cell>
        </row>
        <row r="20120">
          <cell r="B20120">
            <v>432885</v>
          </cell>
          <cell r="C20120" t="str">
            <v>Bray</v>
          </cell>
          <cell r="D20120" t="str">
            <v>John</v>
          </cell>
          <cell r="I20120">
            <v>18</v>
          </cell>
        </row>
        <row r="20121">
          <cell r="B20121">
            <v>432898</v>
          </cell>
          <cell r="C20121" t="str">
            <v>Jago</v>
          </cell>
          <cell r="D20121" t="str">
            <v>Levi</v>
          </cell>
          <cell r="I20121">
            <v>18</v>
          </cell>
        </row>
        <row r="20122">
          <cell r="B20122">
            <v>432936</v>
          </cell>
          <cell r="C20122" t="str">
            <v>Pruitt</v>
          </cell>
          <cell r="D20122" t="str">
            <v>Natalie</v>
          </cell>
          <cell r="I20122">
            <v>36</v>
          </cell>
        </row>
        <row r="20123">
          <cell r="B20123">
            <v>432939</v>
          </cell>
          <cell r="C20123" t="str">
            <v>Akimov</v>
          </cell>
          <cell r="D20123" t="str">
            <v>Akim</v>
          </cell>
          <cell r="I20123">
            <v>35</v>
          </cell>
        </row>
        <row r="20124">
          <cell r="B20124">
            <v>432941</v>
          </cell>
          <cell r="C20124" t="str">
            <v>Slack</v>
          </cell>
          <cell r="D20124" t="str">
            <v>Dustin</v>
          </cell>
          <cell r="I20124">
            <v>46</v>
          </cell>
        </row>
        <row r="20125">
          <cell r="B20125">
            <v>432969</v>
          </cell>
          <cell r="C20125" t="str">
            <v>Wojciechowski</v>
          </cell>
          <cell r="D20125" t="str">
            <v>Maciej</v>
          </cell>
          <cell r="I20125">
            <v>31</v>
          </cell>
        </row>
        <row r="20126">
          <cell r="B20126">
            <v>432973</v>
          </cell>
          <cell r="C20126" t="str">
            <v>Sniadajewski</v>
          </cell>
          <cell r="D20126" t="str">
            <v>Frank</v>
          </cell>
          <cell r="I20126">
            <v>61</v>
          </cell>
        </row>
        <row r="20127">
          <cell r="B20127">
            <v>432978</v>
          </cell>
          <cell r="C20127" t="str">
            <v>Vaught</v>
          </cell>
          <cell r="D20127" t="str">
            <v>Nigel</v>
          </cell>
          <cell r="I20127">
            <v>12</v>
          </cell>
        </row>
        <row r="20128">
          <cell r="B20128">
            <v>432979</v>
          </cell>
          <cell r="C20128" t="str">
            <v>Janikowski</v>
          </cell>
          <cell r="D20128" t="str">
            <v>Andrea</v>
          </cell>
          <cell r="I20128">
            <v>38</v>
          </cell>
        </row>
        <row r="20129">
          <cell r="B20129">
            <v>433025</v>
          </cell>
          <cell r="C20129" t="str">
            <v>Schatz</v>
          </cell>
          <cell r="D20129" t="str">
            <v>Don</v>
          </cell>
          <cell r="I20129">
            <v>55</v>
          </cell>
          <cell r="J20129" t="str">
            <v>High Gear/Trek/WW</v>
          </cell>
        </row>
        <row r="20130">
          <cell r="B20130">
            <v>433070</v>
          </cell>
          <cell r="C20130" t="str">
            <v>Tanner</v>
          </cell>
          <cell r="D20130" t="str">
            <v>Luke</v>
          </cell>
          <cell r="I20130">
            <v>15</v>
          </cell>
        </row>
        <row r="20131">
          <cell r="B20131">
            <v>433092</v>
          </cell>
          <cell r="C20131" t="str">
            <v>Molineux</v>
          </cell>
          <cell r="D20131" t="str">
            <v>Alex</v>
          </cell>
          <cell r="I20131">
            <v>27</v>
          </cell>
        </row>
        <row r="20132">
          <cell r="B20132">
            <v>433094</v>
          </cell>
          <cell r="C20132" t="str">
            <v>Warren</v>
          </cell>
          <cell r="D20132" t="str">
            <v>Carter</v>
          </cell>
          <cell r="I20132">
            <v>17</v>
          </cell>
          <cell r="J20132" t="str">
            <v>ISCorp Cycling p/b SmartChoice MRI</v>
          </cell>
        </row>
        <row r="20133">
          <cell r="B20133">
            <v>433104</v>
          </cell>
          <cell r="C20133" t="str">
            <v>Salazar</v>
          </cell>
          <cell r="D20133" t="str">
            <v>Kevin</v>
          </cell>
          <cell r="I20133">
            <v>18</v>
          </cell>
        </row>
        <row r="20134">
          <cell r="B20134">
            <v>433105</v>
          </cell>
          <cell r="C20134" t="str">
            <v>Gibbons</v>
          </cell>
          <cell r="D20134" t="str">
            <v>Brenna</v>
          </cell>
          <cell r="I20134">
            <v>25</v>
          </cell>
        </row>
        <row r="20135">
          <cell r="B20135">
            <v>433106</v>
          </cell>
          <cell r="C20135" t="str">
            <v>Doherty</v>
          </cell>
          <cell r="D20135" t="str">
            <v>Daniel</v>
          </cell>
          <cell r="I20135">
            <v>33</v>
          </cell>
        </row>
        <row r="20136">
          <cell r="B20136">
            <v>433133</v>
          </cell>
          <cell r="C20136" t="str">
            <v>Bortscheller</v>
          </cell>
          <cell r="D20136" t="str">
            <v>Laurie</v>
          </cell>
          <cell r="I20136">
            <v>47</v>
          </cell>
        </row>
        <row r="20137">
          <cell r="B20137">
            <v>433134</v>
          </cell>
          <cell r="C20137" t="str">
            <v>Edwards</v>
          </cell>
          <cell r="D20137" t="str">
            <v>Mike</v>
          </cell>
          <cell r="I20137">
            <v>48</v>
          </cell>
        </row>
        <row r="20138">
          <cell r="B20138">
            <v>433142</v>
          </cell>
          <cell r="C20138" t="str">
            <v>Welch</v>
          </cell>
          <cell r="D20138" t="str">
            <v>Joseph</v>
          </cell>
          <cell r="I20138">
            <v>28</v>
          </cell>
        </row>
        <row r="20139">
          <cell r="B20139">
            <v>433154</v>
          </cell>
          <cell r="C20139" t="str">
            <v>Snell</v>
          </cell>
          <cell r="D20139" t="str">
            <v>Lucas</v>
          </cell>
          <cell r="I20139">
            <v>41</v>
          </cell>
        </row>
        <row r="20140">
          <cell r="B20140">
            <v>433164</v>
          </cell>
          <cell r="C20140" t="str">
            <v>miranda</v>
          </cell>
          <cell r="D20140" t="str">
            <v>johnny</v>
          </cell>
          <cell r="I20140">
            <v>23</v>
          </cell>
        </row>
        <row r="20141">
          <cell r="B20141">
            <v>433190</v>
          </cell>
          <cell r="C20141" t="str">
            <v>Morgan</v>
          </cell>
          <cell r="D20141" t="str">
            <v>Jamie</v>
          </cell>
          <cell r="I20141">
            <v>14</v>
          </cell>
        </row>
        <row r="20142">
          <cell r="B20142">
            <v>433193</v>
          </cell>
          <cell r="C20142" t="str">
            <v>Buchheit</v>
          </cell>
          <cell r="D20142" t="str">
            <v>Riley</v>
          </cell>
          <cell r="I20142">
            <v>12</v>
          </cell>
        </row>
        <row r="20143">
          <cell r="B20143">
            <v>433214</v>
          </cell>
          <cell r="C20143" t="str">
            <v>Bowers</v>
          </cell>
          <cell r="D20143" t="str">
            <v>Sergejs</v>
          </cell>
          <cell r="I20143">
            <v>17</v>
          </cell>
        </row>
        <row r="20144">
          <cell r="B20144">
            <v>433221</v>
          </cell>
          <cell r="C20144" t="str">
            <v>Kissam</v>
          </cell>
          <cell r="D20144" t="str">
            <v>Daniel</v>
          </cell>
          <cell r="I20144">
            <v>36</v>
          </cell>
        </row>
        <row r="20145">
          <cell r="B20145">
            <v>433232</v>
          </cell>
          <cell r="C20145" t="str">
            <v>McMahon</v>
          </cell>
          <cell r="D20145" t="str">
            <v>Sean</v>
          </cell>
          <cell r="I20145">
            <v>49</v>
          </cell>
        </row>
        <row r="20146">
          <cell r="B20146">
            <v>433233</v>
          </cell>
          <cell r="C20146" t="str">
            <v>Hoffberger</v>
          </cell>
          <cell r="D20146" t="str">
            <v>Samuel</v>
          </cell>
          <cell r="I20146">
            <v>33</v>
          </cell>
        </row>
        <row r="20147">
          <cell r="B20147">
            <v>433242</v>
          </cell>
          <cell r="C20147" t="str">
            <v>Wayt</v>
          </cell>
          <cell r="D20147" t="str">
            <v>Kevin</v>
          </cell>
          <cell r="I20147">
            <v>57</v>
          </cell>
        </row>
        <row r="20148">
          <cell r="B20148">
            <v>433243</v>
          </cell>
          <cell r="C20148" t="str">
            <v>Monroy</v>
          </cell>
          <cell r="D20148" t="str">
            <v>Marjorie</v>
          </cell>
          <cell r="I20148">
            <v>49</v>
          </cell>
        </row>
        <row r="20149">
          <cell r="B20149">
            <v>433263</v>
          </cell>
          <cell r="C20149" t="str">
            <v>Fanning</v>
          </cell>
          <cell r="D20149" t="str">
            <v>Eric</v>
          </cell>
          <cell r="I20149">
            <v>38</v>
          </cell>
        </row>
        <row r="20150">
          <cell r="B20150">
            <v>433268</v>
          </cell>
          <cell r="C20150" t="str">
            <v>Miller</v>
          </cell>
          <cell r="D20150" t="str">
            <v>Greg</v>
          </cell>
          <cell r="I20150">
            <v>49</v>
          </cell>
        </row>
        <row r="20151">
          <cell r="B20151">
            <v>433278</v>
          </cell>
          <cell r="C20151" t="str">
            <v>Maloney</v>
          </cell>
          <cell r="D20151" t="str">
            <v>Kelsie</v>
          </cell>
          <cell r="I20151">
            <v>16</v>
          </cell>
        </row>
        <row r="20152">
          <cell r="B20152">
            <v>433279</v>
          </cell>
          <cell r="C20152" t="str">
            <v>TraceyCook</v>
          </cell>
          <cell r="D20152" t="str">
            <v xml:space="preserve">Matthew </v>
          </cell>
          <cell r="I20152">
            <v>17</v>
          </cell>
        </row>
        <row r="20153">
          <cell r="B20153">
            <v>433288</v>
          </cell>
          <cell r="C20153" t="str">
            <v>Olsen</v>
          </cell>
          <cell r="D20153" t="str">
            <v>Tracy</v>
          </cell>
          <cell r="I20153">
            <v>45</v>
          </cell>
          <cell r="J20153" t="str">
            <v>Monster Media Elite Women</v>
          </cell>
        </row>
        <row r="20154">
          <cell r="B20154">
            <v>433306</v>
          </cell>
          <cell r="C20154" t="str">
            <v>Cal</v>
          </cell>
          <cell r="D20154" t="str">
            <v>Nerea</v>
          </cell>
          <cell r="I20154">
            <v>31</v>
          </cell>
          <cell r="J20154" t="str">
            <v>Bulldog Cycling</v>
          </cell>
        </row>
        <row r="20155">
          <cell r="B20155">
            <v>433307</v>
          </cell>
          <cell r="C20155" t="str">
            <v>Coffey</v>
          </cell>
          <cell r="D20155" t="str">
            <v>Alex</v>
          </cell>
          <cell r="I20155">
            <v>12</v>
          </cell>
          <cell r="J20155" t="str">
            <v xml:space="preserve">Upstate Junior Cycling/Calder Brothers Development </v>
          </cell>
        </row>
        <row r="20156">
          <cell r="B20156">
            <v>433320</v>
          </cell>
          <cell r="C20156" t="str">
            <v>Villarreal</v>
          </cell>
          <cell r="D20156" t="str">
            <v xml:space="preserve">Miguel </v>
          </cell>
          <cell r="I20156">
            <v>51</v>
          </cell>
        </row>
        <row r="20157">
          <cell r="B20157">
            <v>433325</v>
          </cell>
          <cell r="C20157" t="str">
            <v>Nelson</v>
          </cell>
          <cell r="D20157" t="str">
            <v>Eric</v>
          </cell>
          <cell r="I20157">
            <v>35</v>
          </cell>
          <cell r="J20157" t="str">
            <v>Indian Cycle</v>
          </cell>
        </row>
        <row r="20158">
          <cell r="B20158">
            <v>433335</v>
          </cell>
          <cell r="C20158" t="str">
            <v>Davis</v>
          </cell>
          <cell r="D20158" t="str">
            <v>Zachary</v>
          </cell>
          <cell r="I20158">
            <v>36</v>
          </cell>
          <cell r="J20158" t="str">
            <v>Big Orange Cycling</v>
          </cell>
        </row>
        <row r="20159">
          <cell r="B20159">
            <v>433358</v>
          </cell>
          <cell r="C20159" t="str">
            <v>Hall</v>
          </cell>
          <cell r="D20159" t="str">
            <v>Thomas</v>
          </cell>
          <cell r="I20159">
            <v>41</v>
          </cell>
        </row>
        <row r="20160">
          <cell r="B20160">
            <v>433359</v>
          </cell>
          <cell r="C20160" t="str">
            <v>Toso</v>
          </cell>
          <cell r="D20160" t="str">
            <v xml:space="preserve">Colin </v>
          </cell>
          <cell r="I20160">
            <v>15</v>
          </cell>
        </row>
        <row r="20161">
          <cell r="B20161">
            <v>433369</v>
          </cell>
          <cell r="C20161" t="str">
            <v>Lamb</v>
          </cell>
          <cell r="D20161" t="str">
            <v>David</v>
          </cell>
          <cell r="I20161">
            <v>52</v>
          </cell>
        </row>
        <row r="20162">
          <cell r="B20162">
            <v>433375</v>
          </cell>
          <cell r="C20162" t="str">
            <v>Doron Peters</v>
          </cell>
          <cell r="D20162" t="str">
            <v>Yoni</v>
          </cell>
          <cell r="I20162">
            <v>30</v>
          </cell>
        </row>
        <row r="20163">
          <cell r="B20163">
            <v>433386</v>
          </cell>
          <cell r="C20163" t="str">
            <v>Funk</v>
          </cell>
          <cell r="D20163" t="str">
            <v>Wyatt</v>
          </cell>
          <cell r="I20163">
            <v>19</v>
          </cell>
          <cell r="J20163" t="str">
            <v>Team Velocity</v>
          </cell>
        </row>
        <row r="20164">
          <cell r="B20164">
            <v>433400</v>
          </cell>
          <cell r="C20164" t="str">
            <v>bauer</v>
          </cell>
          <cell r="D20164" t="str">
            <v>tim</v>
          </cell>
          <cell r="I20164">
            <v>56</v>
          </cell>
        </row>
        <row r="20165">
          <cell r="B20165">
            <v>433422</v>
          </cell>
          <cell r="C20165" t="str">
            <v>LaRocque</v>
          </cell>
          <cell r="D20165" t="str">
            <v>Sarah</v>
          </cell>
          <cell r="I20165">
            <v>32</v>
          </cell>
        </row>
        <row r="20166">
          <cell r="B20166">
            <v>433423</v>
          </cell>
          <cell r="C20166" t="str">
            <v>Nathan</v>
          </cell>
          <cell r="D20166" t="str">
            <v>Terry</v>
          </cell>
          <cell r="I20166">
            <v>59</v>
          </cell>
        </row>
        <row r="20167">
          <cell r="B20167">
            <v>433432</v>
          </cell>
          <cell r="C20167" t="str">
            <v>Reyes</v>
          </cell>
          <cell r="D20167" t="str">
            <v>Cesar</v>
          </cell>
          <cell r="I20167">
            <v>16</v>
          </cell>
        </row>
        <row r="20168">
          <cell r="B20168">
            <v>433433</v>
          </cell>
          <cell r="C20168" t="str">
            <v>Cervantes</v>
          </cell>
          <cell r="D20168" t="str">
            <v>Oscar</v>
          </cell>
          <cell r="I20168">
            <v>41</v>
          </cell>
        </row>
        <row r="20169">
          <cell r="B20169">
            <v>433434</v>
          </cell>
          <cell r="C20169" t="str">
            <v>Cervantes</v>
          </cell>
          <cell r="D20169" t="str">
            <v>Cesar</v>
          </cell>
          <cell r="I20169">
            <v>40</v>
          </cell>
        </row>
        <row r="20170">
          <cell r="B20170">
            <v>433440</v>
          </cell>
          <cell r="C20170" t="str">
            <v>Torres</v>
          </cell>
          <cell r="D20170" t="str">
            <v>Oscar</v>
          </cell>
          <cell r="I20170">
            <v>30</v>
          </cell>
        </row>
        <row r="20171">
          <cell r="B20171">
            <v>433453</v>
          </cell>
          <cell r="C20171" t="str">
            <v>Davis</v>
          </cell>
          <cell r="D20171" t="str">
            <v>Jordan</v>
          </cell>
          <cell r="I20171">
            <v>30</v>
          </cell>
        </row>
        <row r="20172">
          <cell r="B20172">
            <v>433458</v>
          </cell>
          <cell r="C20172" t="str">
            <v>Grigsby</v>
          </cell>
          <cell r="D20172" t="str">
            <v>James</v>
          </cell>
          <cell r="I20172">
            <v>35</v>
          </cell>
        </row>
        <row r="20173">
          <cell r="B20173">
            <v>433461</v>
          </cell>
          <cell r="C20173" t="str">
            <v>Rizzon</v>
          </cell>
          <cell r="D20173" t="str">
            <v>Christopher</v>
          </cell>
          <cell r="I20173">
            <v>26</v>
          </cell>
        </row>
        <row r="20174">
          <cell r="B20174">
            <v>433462</v>
          </cell>
          <cell r="C20174" t="str">
            <v>Eisenmenger</v>
          </cell>
          <cell r="D20174" t="str">
            <v>Jason</v>
          </cell>
          <cell r="I20174">
            <v>30</v>
          </cell>
        </row>
        <row r="20175">
          <cell r="B20175">
            <v>433466</v>
          </cell>
          <cell r="C20175" t="str">
            <v>Johnson</v>
          </cell>
          <cell r="D20175" t="str">
            <v>William</v>
          </cell>
          <cell r="I20175">
            <v>31</v>
          </cell>
        </row>
        <row r="20176">
          <cell r="B20176">
            <v>433472</v>
          </cell>
          <cell r="C20176" t="str">
            <v>Stevens</v>
          </cell>
          <cell r="D20176" t="str">
            <v>Bryson</v>
          </cell>
          <cell r="I20176">
            <v>21</v>
          </cell>
        </row>
        <row r="20177">
          <cell r="B20177">
            <v>433477</v>
          </cell>
          <cell r="C20177" t="str">
            <v>Lopez</v>
          </cell>
          <cell r="D20177" t="str">
            <v>Cori</v>
          </cell>
          <cell r="I20177">
            <v>38</v>
          </cell>
        </row>
        <row r="20178">
          <cell r="B20178">
            <v>433485</v>
          </cell>
          <cell r="C20178" t="str">
            <v>Benson</v>
          </cell>
          <cell r="D20178" t="str">
            <v>Richard</v>
          </cell>
          <cell r="I20178">
            <v>52</v>
          </cell>
        </row>
        <row r="20179">
          <cell r="B20179">
            <v>433494</v>
          </cell>
          <cell r="C20179" t="str">
            <v>Artley</v>
          </cell>
          <cell r="D20179" t="str">
            <v>Christian</v>
          </cell>
          <cell r="I20179">
            <v>17</v>
          </cell>
        </row>
        <row r="20180">
          <cell r="B20180">
            <v>433513</v>
          </cell>
          <cell r="C20180" t="str">
            <v>Light</v>
          </cell>
          <cell r="D20180" t="str">
            <v xml:space="preserve">Jonathan </v>
          </cell>
          <cell r="I20180">
            <v>20</v>
          </cell>
        </row>
        <row r="20181">
          <cell r="B20181">
            <v>433521</v>
          </cell>
          <cell r="C20181" t="str">
            <v>Kohn</v>
          </cell>
          <cell r="D20181" t="str">
            <v>Corbin</v>
          </cell>
          <cell r="I20181">
            <v>47</v>
          </cell>
        </row>
        <row r="20182">
          <cell r="B20182">
            <v>433543</v>
          </cell>
          <cell r="C20182" t="str">
            <v>Staffieri</v>
          </cell>
          <cell r="D20182" t="str">
            <v xml:space="preserve">Markell </v>
          </cell>
          <cell r="I20182">
            <v>34</v>
          </cell>
        </row>
        <row r="20183">
          <cell r="B20183">
            <v>433550</v>
          </cell>
          <cell r="C20183" t="str">
            <v>Soh</v>
          </cell>
          <cell r="D20183" t="str">
            <v>Jasmine</v>
          </cell>
          <cell r="I20183">
            <v>15</v>
          </cell>
        </row>
        <row r="20184">
          <cell r="B20184">
            <v>433560</v>
          </cell>
          <cell r="C20184" t="str">
            <v>Martin</v>
          </cell>
          <cell r="D20184" t="str">
            <v>Ronald</v>
          </cell>
          <cell r="I20184">
            <v>49</v>
          </cell>
        </row>
        <row r="20185">
          <cell r="B20185">
            <v>433617</v>
          </cell>
          <cell r="C20185" t="str">
            <v>Huskey</v>
          </cell>
          <cell r="D20185" t="str">
            <v>Jason</v>
          </cell>
          <cell r="I20185">
            <v>30</v>
          </cell>
        </row>
        <row r="20186">
          <cell r="B20186">
            <v>433624</v>
          </cell>
          <cell r="C20186" t="str">
            <v>Johnson</v>
          </cell>
          <cell r="D20186" t="str">
            <v>Devin</v>
          </cell>
          <cell r="I20186">
            <v>26</v>
          </cell>
        </row>
        <row r="20187">
          <cell r="B20187">
            <v>433645</v>
          </cell>
          <cell r="C20187" t="str">
            <v>Klippel</v>
          </cell>
          <cell r="D20187" t="str">
            <v>Brian</v>
          </cell>
          <cell r="I20187">
            <v>49</v>
          </cell>
        </row>
        <row r="20188">
          <cell r="B20188">
            <v>433649</v>
          </cell>
          <cell r="C20188" t="str">
            <v xml:space="preserve">Martinez </v>
          </cell>
          <cell r="D20188" t="str">
            <v xml:space="preserve">Elizabeth </v>
          </cell>
          <cell r="I20188">
            <v>46</v>
          </cell>
        </row>
        <row r="20189">
          <cell r="B20189">
            <v>433650</v>
          </cell>
          <cell r="C20189" t="str">
            <v>Mertz</v>
          </cell>
          <cell r="D20189" t="str">
            <v>Mike</v>
          </cell>
          <cell r="I20189">
            <v>41</v>
          </cell>
        </row>
        <row r="20190">
          <cell r="B20190">
            <v>433651</v>
          </cell>
          <cell r="C20190" t="str">
            <v>Soh</v>
          </cell>
          <cell r="D20190" t="str">
            <v>Makayla</v>
          </cell>
          <cell r="I20190">
            <v>13</v>
          </cell>
        </row>
        <row r="20191">
          <cell r="B20191">
            <v>433665</v>
          </cell>
          <cell r="C20191" t="str">
            <v>Kerner</v>
          </cell>
          <cell r="D20191" t="str">
            <v>Scott</v>
          </cell>
          <cell r="I20191">
            <v>36</v>
          </cell>
        </row>
        <row r="20192">
          <cell r="B20192">
            <v>433686</v>
          </cell>
          <cell r="C20192" t="str">
            <v>Bia</v>
          </cell>
          <cell r="D20192" t="str">
            <v>Nathaniel</v>
          </cell>
          <cell r="I20192">
            <v>23</v>
          </cell>
        </row>
        <row r="20193">
          <cell r="B20193">
            <v>433687</v>
          </cell>
          <cell r="C20193" t="str">
            <v>Albright</v>
          </cell>
          <cell r="D20193" t="str">
            <v>Jill</v>
          </cell>
          <cell r="I20193">
            <v>31</v>
          </cell>
        </row>
        <row r="20194">
          <cell r="B20194">
            <v>433708</v>
          </cell>
          <cell r="C20194" t="str">
            <v>Zendler</v>
          </cell>
          <cell r="D20194" t="str">
            <v>Nicholas</v>
          </cell>
          <cell r="I20194">
            <v>30</v>
          </cell>
          <cell r="J20194" t="str">
            <v>Wolverine Sports Club</v>
          </cell>
        </row>
        <row r="20195">
          <cell r="B20195">
            <v>433709</v>
          </cell>
          <cell r="C20195" t="str">
            <v>Kensok</v>
          </cell>
          <cell r="D20195" t="str">
            <v xml:space="preserve">Thomas </v>
          </cell>
          <cell r="I20195">
            <v>18</v>
          </cell>
        </row>
        <row r="20196">
          <cell r="B20196">
            <v>433713</v>
          </cell>
          <cell r="C20196" t="str">
            <v>DeAth</v>
          </cell>
          <cell r="D20196" t="str">
            <v>Noah</v>
          </cell>
          <cell r="I20196">
            <v>10</v>
          </cell>
        </row>
        <row r="20197">
          <cell r="B20197">
            <v>433720</v>
          </cell>
          <cell r="C20197" t="str">
            <v>Cummins</v>
          </cell>
          <cell r="D20197" t="str">
            <v>Olivia</v>
          </cell>
          <cell r="I20197">
            <v>12</v>
          </cell>
        </row>
        <row r="20198">
          <cell r="B20198">
            <v>433722</v>
          </cell>
          <cell r="C20198" t="str">
            <v>Lipski</v>
          </cell>
          <cell r="D20198" t="str">
            <v>Steven</v>
          </cell>
          <cell r="I20198">
            <v>56</v>
          </cell>
        </row>
        <row r="20199">
          <cell r="B20199">
            <v>433723</v>
          </cell>
          <cell r="C20199" t="str">
            <v>Haaland</v>
          </cell>
          <cell r="D20199" t="str">
            <v>David</v>
          </cell>
          <cell r="I20199">
            <v>40</v>
          </cell>
        </row>
        <row r="20200">
          <cell r="B20200">
            <v>433725</v>
          </cell>
          <cell r="C20200" t="str">
            <v>Botts</v>
          </cell>
          <cell r="D20200" t="str">
            <v>Peter</v>
          </cell>
          <cell r="I20200">
            <v>18</v>
          </cell>
        </row>
        <row r="20201">
          <cell r="B20201">
            <v>433731</v>
          </cell>
          <cell r="C20201" t="str">
            <v>Chandler</v>
          </cell>
          <cell r="D20201" t="str">
            <v>John</v>
          </cell>
          <cell r="I20201">
            <v>52</v>
          </cell>
        </row>
        <row r="20202">
          <cell r="B20202">
            <v>433741</v>
          </cell>
          <cell r="C20202" t="str">
            <v>Halsey</v>
          </cell>
          <cell r="D20202" t="str">
            <v>Frank</v>
          </cell>
          <cell r="I20202">
            <v>56</v>
          </cell>
        </row>
        <row r="20203">
          <cell r="B20203">
            <v>433753</v>
          </cell>
          <cell r="C20203" t="str">
            <v>McIntyre</v>
          </cell>
          <cell r="D20203" t="str">
            <v>Josiah</v>
          </cell>
          <cell r="I20203">
            <v>9</v>
          </cell>
        </row>
        <row r="20204">
          <cell r="B20204">
            <v>433762</v>
          </cell>
          <cell r="C20204" t="str">
            <v>Stewart</v>
          </cell>
          <cell r="D20204" t="str">
            <v>John</v>
          </cell>
          <cell r="I20204">
            <v>32</v>
          </cell>
          <cell r="J20204" t="str">
            <v>PACC</v>
          </cell>
        </row>
        <row r="20205">
          <cell r="B20205">
            <v>433778</v>
          </cell>
          <cell r="C20205" t="str">
            <v>Brouwer</v>
          </cell>
          <cell r="D20205" t="str">
            <v xml:space="preserve">Duncan </v>
          </cell>
          <cell r="I20205">
            <v>17</v>
          </cell>
        </row>
        <row r="20206">
          <cell r="B20206">
            <v>433800</v>
          </cell>
          <cell r="C20206" t="str">
            <v>Anderson</v>
          </cell>
          <cell r="D20206" t="str">
            <v>Robin</v>
          </cell>
          <cell r="I20206">
            <v>49</v>
          </cell>
        </row>
        <row r="20207">
          <cell r="B20207">
            <v>433806</v>
          </cell>
          <cell r="C20207" t="str">
            <v>Hanlon</v>
          </cell>
          <cell r="D20207" t="str">
            <v>Matthew</v>
          </cell>
          <cell r="I20207">
            <v>41</v>
          </cell>
        </row>
        <row r="20208">
          <cell r="B20208">
            <v>433823</v>
          </cell>
          <cell r="C20208" t="str">
            <v>Creswell</v>
          </cell>
          <cell r="D20208" t="str">
            <v>Katherine</v>
          </cell>
          <cell r="I20208">
            <v>32</v>
          </cell>
        </row>
        <row r="20209">
          <cell r="B20209">
            <v>433826</v>
          </cell>
          <cell r="C20209" t="str">
            <v>Wegert</v>
          </cell>
          <cell r="D20209" t="str">
            <v xml:space="preserve">Daniel </v>
          </cell>
          <cell r="I20209">
            <v>14</v>
          </cell>
        </row>
        <row r="20210">
          <cell r="B20210">
            <v>433846</v>
          </cell>
          <cell r="C20210" t="str">
            <v>Zavala</v>
          </cell>
          <cell r="D20210" t="str">
            <v>Alexander</v>
          </cell>
          <cell r="I20210">
            <v>13</v>
          </cell>
        </row>
        <row r="20211">
          <cell r="B20211">
            <v>433849</v>
          </cell>
          <cell r="C20211" t="str">
            <v>Sheerin</v>
          </cell>
          <cell r="D20211" t="str">
            <v>Brendan</v>
          </cell>
          <cell r="I20211">
            <v>15</v>
          </cell>
        </row>
        <row r="20212">
          <cell r="B20212">
            <v>433858</v>
          </cell>
          <cell r="C20212" t="str">
            <v>Cnossen</v>
          </cell>
          <cell r="D20212" t="str">
            <v>Daniel</v>
          </cell>
          <cell r="I20212">
            <v>35</v>
          </cell>
        </row>
        <row r="20213">
          <cell r="B20213">
            <v>433861</v>
          </cell>
          <cell r="C20213" t="str">
            <v>Rowley</v>
          </cell>
          <cell r="D20213" t="str">
            <v>Gene</v>
          </cell>
          <cell r="I20213">
            <v>37</v>
          </cell>
        </row>
        <row r="20214">
          <cell r="B20214">
            <v>433872</v>
          </cell>
          <cell r="C20214" t="str">
            <v>Powell</v>
          </cell>
          <cell r="D20214" t="str">
            <v>Jon</v>
          </cell>
          <cell r="I20214">
            <v>62</v>
          </cell>
        </row>
        <row r="20215">
          <cell r="B20215">
            <v>433873</v>
          </cell>
          <cell r="C20215" t="str">
            <v>Fraser</v>
          </cell>
          <cell r="D20215" t="str">
            <v>Alasdair</v>
          </cell>
          <cell r="I20215">
            <v>30</v>
          </cell>
        </row>
        <row r="20216">
          <cell r="B20216">
            <v>433884</v>
          </cell>
          <cell r="C20216" t="str">
            <v>murray</v>
          </cell>
          <cell r="D20216" t="str">
            <v>michael</v>
          </cell>
          <cell r="I20216">
            <v>50</v>
          </cell>
        </row>
        <row r="20217">
          <cell r="B20217">
            <v>433891</v>
          </cell>
          <cell r="C20217" t="str">
            <v>Denike</v>
          </cell>
          <cell r="D20217" t="str">
            <v>Melissa</v>
          </cell>
          <cell r="I20217">
            <v>29</v>
          </cell>
        </row>
        <row r="20218">
          <cell r="B20218">
            <v>433900</v>
          </cell>
          <cell r="C20218" t="str">
            <v>Alger</v>
          </cell>
          <cell r="D20218" t="str">
            <v>Thom</v>
          </cell>
          <cell r="I20218">
            <v>46</v>
          </cell>
        </row>
        <row r="20219">
          <cell r="B20219">
            <v>433902</v>
          </cell>
          <cell r="C20219" t="str">
            <v>DeMattei</v>
          </cell>
          <cell r="D20219" t="str">
            <v>Christopher</v>
          </cell>
          <cell r="I20219">
            <v>56</v>
          </cell>
        </row>
        <row r="20220">
          <cell r="B20220">
            <v>433925</v>
          </cell>
          <cell r="C20220" t="str">
            <v>Prybylski</v>
          </cell>
          <cell r="D20220" t="str">
            <v>joe</v>
          </cell>
          <cell r="I20220">
            <v>37</v>
          </cell>
        </row>
        <row r="20221">
          <cell r="B20221">
            <v>433974</v>
          </cell>
          <cell r="C20221" t="str">
            <v>Perez</v>
          </cell>
          <cell r="D20221" t="str">
            <v>Daniel</v>
          </cell>
          <cell r="I20221">
            <v>30</v>
          </cell>
        </row>
        <row r="20222">
          <cell r="B20222">
            <v>433982</v>
          </cell>
          <cell r="C20222" t="str">
            <v>Dillon</v>
          </cell>
          <cell r="D20222" t="str">
            <v>Michai</v>
          </cell>
          <cell r="I20222">
            <v>10</v>
          </cell>
        </row>
        <row r="20223">
          <cell r="B20223">
            <v>433995</v>
          </cell>
          <cell r="C20223" t="str">
            <v>Joseph</v>
          </cell>
          <cell r="D20223" t="str">
            <v>Christian</v>
          </cell>
          <cell r="I20223">
            <v>40</v>
          </cell>
          <cell r="J20223" t="str">
            <v>KCBC Racing</v>
          </cell>
        </row>
        <row r="20224">
          <cell r="B20224">
            <v>434016</v>
          </cell>
          <cell r="C20224" t="str">
            <v>Brown</v>
          </cell>
          <cell r="D20224" t="str">
            <v>Alex</v>
          </cell>
          <cell r="I20224">
            <v>22</v>
          </cell>
        </row>
        <row r="20225">
          <cell r="B20225">
            <v>434025</v>
          </cell>
          <cell r="C20225" t="str">
            <v>NIERE</v>
          </cell>
          <cell r="D20225" t="str">
            <v>DAVID</v>
          </cell>
          <cell r="I20225">
            <v>17</v>
          </cell>
        </row>
        <row r="20226">
          <cell r="B20226">
            <v>434046</v>
          </cell>
          <cell r="C20226" t="str">
            <v>Hunter</v>
          </cell>
          <cell r="D20226" t="str">
            <v>William</v>
          </cell>
          <cell r="I20226">
            <v>25</v>
          </cell>
        </row>
        <row r="20227">
          <cell r="B20227">
            <v>434050</v>
          </cell>
          <cell r="C20227" t="str">
            <v>Mack</v>
          </cell>
          <cell r="D20227" t="str">
            <v>Chaz</v>
          </cell>
          <cell r="I20227">
            <v>28</v>
          </cell>
        </row>
        <row r="20228">
          <cell r="B20228">
            <v>434054</v>
          </cell>
          <cell r="C20228" t="str">
            <v>Duncan</v>
          </cell>
          <cell r="D20228" t="str">
            <v>Mya</v>
          </cell>
          <cell r="I20228">
            <v>11</v>
          </cell>
        </row>
        <row r="20229">
          <cell r="B20229">
            <v>434071</v>
          </cell>
          <cell r="C20229" t="str">
            <v>Creighton</v>
          </cell>
          <cell r="D20229" t="str">
            <v>Jacob</v>
          </cell>
          <cell r="I20229">
            <v>23</v>
          </cell>
        </row>
        <row r="20230">
          <cell r="B20230">
            <v>434078</v>
          </cell>
          <cell r="C20230" t="str">
            <v>Grant</v>
          </cell>
          <cell r="D20230" t="str">
            <v>Robert</v>
          </cell>
          <cell r="I20230">
            <v>55</v>
          </cell>
        </row>
        <row r="20231">
          <cell r="B20231">
            <v>434141</v>
          </cell>
          <cell r="C20231" t="str">
            <v>Oelrich</v>
          </cell>
          <cell r="D20231" t="str">
            <v xml:space="preserve">Ian </v>
          </cell>
          <cell r="I20231">
            <v>13</v>
          </cell>
        </row>
        <row r="20232">
          <cell r="B20232">
            <v>434144</v>
          </cell>
          <cell r="C20232" t="str">
            <v>Edmonds</v>
          </cell>
          <cell r="D20232" t="str">
            <v>Trevor</v>
          </cell>
          <cell r="I20232">
            <v>31</v>
          </cell>
        </row>
        <row r="20233">
          <cell r="B20233">
            <v>434164</v>
          </cell>
          <cell r="C20233" t="str">
            <v>Pochocki</v>
          </cell>
          <cell r="D20233" t="str">
            <v>Matt</v>
          </cell>
          <cell r="I20233">
            <v>16</v>
          </cell>
        </row>
        <row r="20234">
          <cell r="B20234">
            <v>434166</v>
          </cell>
          <cell r="C20234" t="str">
            <v>Oelrich</v>
          </cell>
          <cell r="D20234" t="str">
            <v>Evan</v>
          </cell>
          <cell r="I20234">
            <v>9</v>
          </cell>
        </row>
        <row r="20235">
          <cell r="B20235">
            <v>434167</v>
          </cell>
          <cell r="C20235" t="str">
            <v>Oelrich</v>
          </cell>
          <cell r="D20235" t="str">
            <v>Ryan</v>
          </cell>
          <cell r="I20235">
            <v>48</v>
          </cell>
        </row>
        <row r="20236">
          <cell r="B20236">
            <v>434202</v>
          </cell>
          <cell r="C20236" t="str">
            <v>Hyrman</v>
          </cell>
          <cell r="D20236" t="str">
            <v>Valerie</v>
          </cell>
          <cell r="I20236">
            <v>28</v>
          </cell>
          <cell r="J20236" t="str">
            <v>Hagerty Cycling</v>
          </cell>
        </row>
        <row r="20237">
          <cell r="B20237">
            <v>434236</v>
          </cell>
          <cell r="C20237" t="str">
            <v>Carpenter</v>
          </cell>
          <cell r="D20237" t="str">
            <v>Daniel</v>
          </cell>
          <cell r="I20237">
            <v>47</v>
          </cell>
        </row>
        <row r="20238">
          <cell r="B20238">
            <v>434238</v>
          </cell>
          <cell r="C20238" t="str">
            <v>Stimac</v>
          </cell>
          <cell r="D20238" t="str">
            <v>Mitch</v>
          </cell>
          <cell r="I20238">
            <v>46</v>
          </cell>
        </row>
        <row r="20239">
          <cell r="B20239">
            <v>434280</v>
          </cell>
          <cell r="C20239" t="str">
            <v>Boscacci</v>
          </cell>
          <cell r="D20239" t="str">
            <v>Emily</v>
          </cell>
          <cell r="I20239">
            <v>30</v>
          </cell>
        </row>
        <row r="20240">
          <cell r="B20240">
            <v>434300</v>
          </cell>
          <cell r="C20240" t="str">
            <v xml:space="preserve">Wallin </v>
          </cell>
          <cell r="D20240" t="str">
            <v>Zac</v>
          </cell>
          <cell r="I20240">
            <v>30</v>
          </cell>
        </row>
        <row r="20241">
          <cell r="B20241">
            <v>434312</v>
          </cell>
          <cell r="C20241" t="str">
            <v>Eslinger</v>
          </cell>
          <cell r="D20241" t="str">
            <v>Nick</v>
          </cell>
          <cell r="I20241">
            <v>39</v>
          </cell>
        </row>
        <row r="20242">
          <cell r="B20242">
            <v>434350</v>
          </cell>
          <cell r="C20242" t="str">
            <v>Kraft</v>
          </cell>
          <cell r="D20242" t="str">
            <v>Kevin</v>
          </cell>
          <cell r="I20242">
            <v>43</v>
          </cell>
        </row>
        <row r="20243">
          <cell r="B20243">
            <v>434411</v>
          </cell>
          <cell r="C20243" t="str">
            <v>Clark</v>
          </cell>
          <cell r="D20243" t="str">
            <v>Kraig</v>
          </cell>
          <cell r="I20243">
            <v>47</v>
          </cell>
        </row>
        <row r="20244">
          <cell r="B20244">
            <v>434412</v>
          </cell>
          <cell r="C20244" t="str">
            <v>Leonardi</v>
          </cell>
          <cell r="D20244" t="str">
            <v>Geronimo</v>
          </cell>
          <cell r="I20244">
            <v>39</v>
          </cell>
        </row>
        <row r="20245">
          <cell r="B20245">
            <v>434420</v>
          </cell>
          <cell r="C20245" t="str">
            <v>Larcom</v>
          </cell>
          <cell r="D20245" t="str">
            <v>Raven</v>
          </cell>
          <cell r="I20245">
            <v>17</v>
          </cell>
        </row>
        <row r="20246">
          <cell r="B20246">
            <v>434421</v>
          </cell>
          <cell r="C20246" t="str">
            <v>Wagner</v>
          </cell>
          <cell r="D20246" t="str">
            <v>Vanessa</v>
          </cell>
          <cell r="I20246">
            <v>39</v>
          </cell>
        </row>
        <row r="20247">
          <cell r="B20247">
            <v>434431</v>
          </cell>
          <cell r="C20247" t="str">
            <v>koblinger</v>
          </cell>
          <cell r="D20247" t="str">
            <v>ramerom</v>
          </cell>
          <cell r="I20247">
            <v>34</v>
          </cell>
        </row>
        <row r="20248">
          <cell r="B20248">
            <v>434432</v>
          </cell>
          <cell r="C20248" t="str">
            <v>Graham</v>
          </cell>
          <cell r="D20248" t="str">
            <v>James</v>
          </cell>
          <cell r="I20248">
            <v>54</v>
          </cell>
        </row>
        <row r="20249">
          <cell r="B20249">
            <v>434441</v>
          </cell>
          <cell r="C20249" t="str">
            <v>Olsen</v>
          </cell>
          <cell r="D20249" t="str">
            <v>Edward</v>
          </cell>
          <cell r="I20249">
            <v>30</v>
          </cell>
        </row>
        <row r="20250">
          <cell r="B20250">
            <v>434446</v>
          </cell>
          <cell r="C20250" t="str">
            <v>Slicer</v>
          </cell>
          <cell r="D20250" t="str">
            <v>Thomas</v>
          </cell>
          <cell r="I20250">
            <v>21</v>
          </cell>
          <cell r="J20250" t="str">
            <v>Central New York Cyclist-CNYC</v>
          </cell>
        </row>
        <row r="20251">
          <cell r="B20251">
            <v>434449</v>
          </cell>
          <cell r="C20251" t="str">
            <v>Kult</v>
          </cell>
          <cell r="D20251" t="str">
            <v>Brian</v>
          </cell>
          <cell r="I20251">
            <v>47</v>
          </cell>
        </row>
        <row r="20252">
          <cell r="B20252">
            <v>434456</v>
          </cell>
          <cell r="C20252" t="str">
            <v>McCaslin</v>
          </cell>
          <cell r="D20252" t="str">
            <v>Jeff</v>
          </cell>
          <cell r="I20252">
            <v>43</v>
          </cell>
        </row>
        <row r="20253">
          <cell r="B20253">
            <v>434465</v>
          </cell>
          <cell r="C20253" t="str">
            <v>Devereaux</v>
          </cell>
          <cell r="D20253" t="str">
            <v>Brian</v>
          </cell>
          <cell r="I20253">
            <v>49</v>
          </cell>
        </row>
        <row r="20254">
          <cell r="B20254">
            <v>434471</v>
          </cell>
          <cell r="C20254" t="str">
            <v>Smith</v>
          </cell>
          <cell r="D20254" t="str">
            <v>Emmett</v>
          </cell>
          <cell r="I20254">
            <v>24</v>
          </cell>
        </row>
        <row r="20255">
          <cell r="B20255">
            <v>434477</v>
          </cell>
          <cell r="C20255" t="str">
            <v>De la luz Caballero</v>
          </cell>
          <cell r="D20255" t="str">
            <v>Jimmy</v>
          </cell>
          <cell r="I20255">
            <v>42</v>
          </cell>
        </row>
        <row r="20256">
          <cell r="B20256">
            <v>434480</v>
          </cell>
          <cell r="C20256" t="str">
            <v>Francis</v>
          </cell>
          <cell r="D20256" t="str">
            <v>Scott</v>
          </cell>
          <cell r="I20256">
            <v>31</v>
          </cell>
          <cell r="J20256" t="str">
            <v>PAA/Empire Bikes</v>
          </cell>
        </row>
        <row r="20257">
          <cell r="B20257">
            <v>434481</v>
          </cell>
          <cell r="C20257" t="str">
            <v xml:space="preserve">Begnoche </v>
          </cell>
          <cell r="D20257" t="str">
            <v xml:space="preserve">Bailee </v>
          </cell>
          <cell r="I20257">
            <v>24</v>
          </cell>
        </row>
        <row r="20258">
          <cell r="B20258">
            <v>434500</v>
          </cell>
          <cell r="C20258" t="str">
            <v>Gray</v>
          </cell>
          <cell r="D20258" t="str">
            <v>Camden</v>
          </cell>
          <cell r="I20258">
            <v>13</v>
          </cell>
        </row>
        <row r="20259">
          <cell r="B20259">
            <v>434519</v>
          </cell>
          <cell r="C20259" t="str">
            <v>Wall</v>
          </cell>
          <cell r="D20259" t="str">
            <v>Zoe</v>
          </cell>
          <cell r="I20259">
            <v>15</v>
          </cell>
          <cell r="J20259" t="str">
            <v>Crest/RBM Racing</v>
          </cell>
        </row>
        <row r="20260">
          <cell r="B20260">
            <v>434521</v>
          </cell>
          <cell r="C20260" t="str">
            <v>Selman</v>
          </cell>
          <cell r="D20260" t="str">
            <v>Cody</v>
          </cell>
          <cell r="I20260">
            <v>25</v>
          </cell>
        </row>
        <row r="20261">
          <cell r="B20261">
            <v>434525</v>
          </cell>
          <cell r="C20261" t="str">
            <v>Brewer</v>
          </cell>
          <cell r="D20261" t="str">
            <v>Alex</v>
          </cell>
          <cell r="I20261">
            <v>17</v>
          </cell>
        </row>
        <row r="20262">
          <cell r="B20262">
            <v>434530</v>
          </cell>
          <cell r="C20262" t="str">
            <v>Jansen</v>
          </cell>
          <cell r="D20262" t="str">
            <v>Josef</v>
          </cell>
          <cell r="I20262">
            <v>34</v>
          </cell>
        </row>
        <row r="20263">
          <cell r="B20263">
            <v>434533</v>
          </cell>
          <cell r="C20263" t="str">
            <v>Heffernan</v>
          </cell>
          <cell r="D20263" t="str">
            <v>Kyle</v>
          </cell>
          <cell r="I20263">
            <v>25</v>
          </cell>
        </row>
        <row r="20264">
          <cell r="B20264">
            <v>434543</v>
          </cell>
          <cell r="C20264" t="str">
            <v>Mow</v>
          </cell>
          <cell r="D20264" t="str">
            <v>Chad</v>
          </cell>
          <cell r="I20264">
            <v>16</v>
          </cell>
        </row>
        <row r="20265">
          <cell r="B20265">
            <v>434544</v>
          </cell>
          <cell r="C20265" t="str">
            <v>Twomey</v>
          </cell>
          <cell r="D20265" t="str">
            <v>Patrick</v>
          </cell>
          <cell r="I20265">
            <v>49</v>
          </cell>
        </row>
        <row r="20266">
          <cell r="B20266">
            <v>434546</v>
          </cell>
          <cell r="C20266" t="str">
            <v>Neustadt Storie</v>
          </cell>
          <cell r="D20266" t="str">
            <v>Matti</v>
          </cell>
          <cell r="I20266">
            <v>40</v>
          </cell>
        </row>
        <row r="20267">
          <cell r="B20267">
            <v>434565</v>
          </cell>
          <cell r="C20267" t="str">
            <v>Alalli</v>
          </cell>
          <cell r="D20267" t="str">
            <v>Abdulgader</v>
          </cell>
          <cell r="I20267">
            <v>30</v>
          </cell>
        </row>
        <row r="20268">
          <cell r="B20268">
            <v>434580</v>
          </cell>
          <cell r="C20268" t="str">
            <v>Williams</v>
          </cell>
          <cell r="D20268" t="str">
            <v>Trace</v>
          </cell>
          <cell r="I20268">
            <v>20</v>
          </cell>
        </row>
        <row r="20269">
          <cell r="B20269">
            <v>434594</v>
          </cell>
          <cell r="C20269" t="str">
            <v>Wajer</v>
          </cell>
          <cell r="D20269" t="str">
            <v>Heather</v>
          </cell>
          <cell r="I20269">
            <v>42</v>
          </cell>
        </row>
        <row r="20270">
          <cell r="B20270">
            <v>434612</v>
          </cell>
          <cell r="C20270" t="str">
            <v>Kerner</v>
          </cell>
          <cell r="D20270" t="str">
            <v>Jane</v>
          </cell>
          <cell r="I20270">
            <v>25</v>
          </cell>
        </row>
        <row r="20271">
          <cell r="B20271">
            <v>434625</v>
          </cell>
          <cell r="C20271" t="str">
            <v>Livingston</v>
          </cell>
          <cell r="D20271" t="str">
            <v>Dennis</v>
          </cell>
          <cell r="I20271">
            <v>61</v>
          </cell>
        </row>
        <row r="20272">
          <cell r="B20272">
            <v>434630</v>
          </cell>
          <cell r="C20272" t="str">
            <v>Rotondi</v>
          </cell>
          <cell r="D20272" t="str">
            <v>Mark</v>
          </cell>
          <cell r="I20272">
            <v>29</v>
          </cell>
        </row>
        <row r="20273">
          <cell r="B20273">
            <v>434645</v>
          </cell>
          <cell r="C20273" t="str">
            <v>Lopez</v>
          </cell>
          <cell r="D20273" t="str">
            <v>Ashley</v>
          </cell>
          <cell r="I20273">
            <v>13</v>
          </cell>
        </row>
        <row r="20274">
          <cell r="B20274">
            <v>434654</v>
          </cell>
          <cell r="C20274" t="str">
            <v>anderson</v>
          </cell>
          <cell r="D20274" t="str">
            <v>angela</v>
          </cell>
          <cell r="I20274">
            <v>38</v>
          </cell>
        </row>
        <row r="20275">
          <cell r="B20275">
            <v>434661</v>
          </cell>
          <cell r="C20275" t="str">
            <v>Lugo</v>
          </cell>
          <cell r="D20275" t="str">
            <v>Jack</v>
          </cell>
          <cell r="I20275">
            <v>17</v>
          </cell>
        </row>
        <row r="20276">
          <cell r="B20276">
            <v>434663</v>
          </cell>
          <cell r="C20276" t="str">
            <v>Fisher</v>
          </cell>
          <cell r="D20276" t="str">
            <v>Patrick</v>
          </cell>
          <cell r="I20276">
            <v>24</v>
          </cell>
        </row>
        <row r="20277">
          <cell r="B20277">
            <v>434666</v>
          </cell>
          <cell r="C20277" t="str">
            <v>Walsh</v>
          </cell>
          <cell r="D20277" t="str">
            <v>Jill</v>
          </cell>
          <cell r="I20277">
            <v>52</v>
          </cell>
        </row>
        <row r="20278">
          <cell r="B20278">
            <v>434669</v>
          </cell>
          <cell r="C20278" t="str">
            <v>Huffman</v>
          </cell>
          <cell r="D20278" t="str">
            <v>Craig</v>
          </cell>
          <cell r="I20278">
            <v>55</v>
          </cell>
        </row>
        <row r="20279">
          <cell r="B20279">
            <v>434672</v>
          </cell>
          <cell r="C20279" t="str">
            <v>Livaudais</v>
          </cell>
          <cell r="D20279" t="str">
            <v>Ryan</v>
          </cell>
          <cell r="I20279">
            <v>29</v>
          </cell>
        </row>
        <row r="20280">
          <cell r="B20280">
            <v>434675</v>
          </cell>
          <cell r="C20280" t="str">
            <v>Christ</v>
          </cell>
          <cell r="D20280" t="str">
            <v>Jon</v>
          </cell>
          <cell r="I20280">
            <v>26</v>
          </cell>
          <cell r="J20280" t="str">
            <v>Bicycle Heaven</v>
          </cell>
        </row>
        <row r="20281">
          <cell r="B20281">
            <v>434689</v>
          </cell>
          <cell r="C20281" t="str">
            <v>Cavnar</v>
          </cell>
          <cell r="D20281" t="str">
            <v>Terry</v>
          </cell>
          <cell r="I20281">
            <v>62</v>
          </cell>
        </row>
        <row r="20282">
          <cell r="B20282">
            <v>434692</v>
          </cell>
          <cell r="C20282" t="str">
            <v>Rabin</v>
          </cell>
          <cell r="D20282" t="str">
            <v>Benjamin</v>
          </cell>
          <cell r="I20282">
            <v>47</v>
          </cell>
        </row>
        <row r="20283">
          <cell r="B20283">
            <v>434693</v>
          </cell>
          <cell r="C20283" t="str">
            <v>rodriguez</v>
          </cell>
          <cell r="D20283" t="str">
            <v>mario</v>
          </cell>
          <cell r="I20283">
            <v>45</v>
          </cell>
        </row>
        <row r="20284">
          <cell r="B20284">
            <v>434700</v>
          </cell>
          <cell r="C20284" t="str">
            <v>Ho</v>
          </cell>
          <cell r="D20284" t="str">
            <v>Aaron</v>
          </cell>
          <cell r="I20284">
            <v>17</v>
          </cell>
        </row>
        <row r="20285">
          <cell r="B20285">
            <v>434711</v>
          </cell>
          <cell r="C20285" t="str">
            <v>Lellelid</v>
          </cell>
          <cell r="D20285" t="str">
            <v>Hans</v>
          </cell>
          <cell r="I20285">
            <v>36</v>
          </cell>
        </row>
        <row r="20286">
          <cell r="B20286">
            <v>434712</v>
          </cell>
          <cell r="C20286" t="str">
            <v>Nemecek</v>
          </cell>
          <cell r="D20286" t="str">
            <v>Spencer</v>
          </cell>
          <cell r="I20286">
            <v>21</v>
          </cell>
        </row>
        <row r="20287">
          <cell r="B20287">
            <v>434715</v>
          </cell>
          <cell r="C20287" t="str">
            <v>Young</v>
          </cell>
          <cell r="D20287" t="str">
            <v>Brennen</v>
          </cell>
          <cell r="I20287">
            <v>16</v>
          </cell>
        </row>
        <row r="20288">
          <cell r="B20288">
            <v>434722</v>
          </cell>
          <cell r="C20288" t="str">
            <v>Lewis</v>
          </cell>
          <cell r="D20288" t="str">
            <v>Victor</v>
          </cell>
          <cell r="I20288">
            <v>32</v>
          </cell>
        </row>
        <row r="20289">
          <cell r="B20289">
            <v>434736</v>
          </cell>
          <cell r="C20289" t="str">
            <v>Perreira</v>
          </cell>
          <cell r="D20289" t="str">
            <v>Jim</v>
          </cell>
          <cell r="I20289">
            <v>49</v>
          </cell>
        </row>
        <row r="20290">
          <cell r="B20290">
            <v>434751</v>
          </cell>
          <cell r="C20290" t="str">
            <v>Fessler</v>
          </cell>
          <cell r="D20290" t="str">
            <v xml:space="preserve">Stetten </v>
          </cell>
          <cell r="I20290">
            <v>16</v>
          </cell>
        </row>
        <row r="20291">
          <cell r="B20291">
            <v>434821</v>
          </cell>
          <cell r="C20291" t="str">
            <v>Wessel</v>
          </cell>
          <cell r="D20291" t="str">
            <v>Rebecca</v>
          </cell>
          <cell r="I20291">
            <v>43</v>
          </cell>
        </row>
        <row r="20292">
          <cell r="B20292">
            <v>434826</v>
          </cell>
          <cell r="C20292" t="str">
            <v>Czapla</v>
          </cell>
          <cell r="D20292" t="str">
            <v>Austen</v>
          </cell>
          <cell r="I20292">
            <v>24</v>
          </cell>
        </row>
        <row r="20293">
          <cell r="B20293">
            <v>434858</v>
          </cell>
          <cell r="C20293" t="str">
            <v>Sharma</v>
          </cell>
          <cell r="D20293" t="str">
            <v>David</v>
          </cell>
          <cell r="I20293">
            <v>39</v>
          </cell>
        </row>
        <row r="20294">
          <cell r="B20294">
            <v>434891</v>
          </cell>
          <cell r="C20294" t="str">
            <v>Lauderdale</v>
          </cell>
          <cell r="D20294" t="str">
            <v>Sullivan</v>
          </cell>
          <cell r="I20294">
            <v>17</v>
          </cell>
        </row>
        <row r="20295">
          <cell r="B20295">
            <v>434932</v>
          </cell>
          <cell r="C20295" t="str">
            <v>Joy</v>
          </cell>
          <cell r="D20295" t="str">
            <v>Luke</v>
          </cell>
          <cell r="I20295">
            <v>20</v>
          </cell>
        </row>
        <row r="20296">
          <cell r="B20296">
            <v>434945</v>
          </cell>
          <cell r="C20296" t="str">
            <v>Sanders</v>
          </cell>
          <cell r="D20296" t="str">
            <v>Conrad</v>
          </cell>
          <cell r="I20296">
            <v>21</v>
          </cell>
        </row>
        <row r="20297">
          <cell r="B20297">
            <v>434950</v>
          </cell>
          <cell r="C20297" t="str">
            <v>Hills</v>
          </cell>
          <cell r="D20297" t="str">
            <v xml:space="preserve">David </v>
          </cell>
          <cell r="I20297">
            <v>9</v>
          </cell>
        </row>
        <row r="20298">
          <cell r="B20298">
            <v>434952</v>
          </cell>
          <cell r="C20298" t="str">
            <v>Hills</v>
          </cell>
          <cell r="D20298" t="str">
            <v xml:space="preserve">Joshua </v>
          </cell>
          <cell r="I20298">
            <v>8</v>
          </cell>
        </row>
        <row r="20299">
          <cell r="B20299">
            <v>434957</v>
          </cell>
          <cell r="C20299" t="str">
            <v>Herrera</v>
          </cell>
          <cell r="D20299" t="str">
            <v>Stelio</v>
          </cell>
          <cell r="I20299">
            <v>43</v>
          </cell>
        </row>
        <row r="20300">
          <cell r="B20300">
            <v>434981</v>
          </cell>
          <cell r="C20300" t="str">
            <v>Navajas</v>
          </cell>
          <cell r="D20300" t="str">
            <v>Emma</v>
          </cell>
          <cell r="I20300">
            <v>19</v>
          </cell>
          <cell r="J20300" t="str">
            <v>Team Rokform</v>
          </cell>
        </row>
        <row r="20301">
          <cell r="B20301">
            <v>434998</v>
          </cell>
          <cell r="C20301" t="str">
            <v>Bernico</v>
          </cell>
          <cell r="D20301" t="str">
            <v>Michael</v>
          </cell>
          <cell r="I20301">
            <v>38</v>
          </cell>
        </row>
        <row r="20302">
          <cell r="B20302">
            <v>435005</v>
          </cell>
          <cell r="C20302" t="str">
            <v>Barrett</v>
          </cell>
          <cell r="D20302" t="str">
            <v>Madeline</v>
          </cell>
          <cell r="I20302">
            <v>38</v>
          </cell>
        </row>
        <row r="20303">
          <cell r="B20303">
            <v>435016</v>
          </cell>
          <cell r="C20303" t="str">
            <v>Babcock</v>
          </cell>
          <cell r="D20303" t="str">
            <v>John</v>
          </cell>
          <cell r="I20303">
            <v>50</v>
          </cell>
          <cell r="J20303" t="str">
            <v>Team BBC</v>
          </cell>
        </row>
        <row r="20304">
          <cell r="B20304">
            <v>435020</v>
          </cell>
          <cell r="C20304" t="str">
            <v>Swinford</v>
          </cell>
          <cell r="D20304" t="str">
            <v>Kaylee</v>
          </cell>
          <cell r="I20304">
            <v>17</v>
          </cell>
        </row>
        <row r="20305">
          <cell r="B20305">
            <v>435024</v>
          </cell>
          <cell r="C20305" t="str">
            <v>Caraballo</v>
          </cell>
          <cell r="D20305" t="str">
            <v>Arturo</v>
          </cell>
          <cell r="I20305">
            <v>44</v>
          </cell>
        </row>
        <row r="20306">
          <cell r="B20306">
            <v>435037</v>
          </cell>
          <cell r="C20306" t="str">
            <v>Lauderdale</v>
          </cell>
          <cell r="D20306" t="str">
            <v>Asher</v>
          </cell>
          <cell r="I20306">
            <v>12</v>
          </cell>
        </row>
        <row r="20307">
          <cell r="B20307">
            <v>435042</v>
          </cell>
          <cell r="C20307" t="str">
            <v>Hu</v>
          </cell>
          <cell r="D20307" t="str">
            <v>Kent</v>
          </cell>
          <cell r="I20307">
            <v>44</v>
          </cell>
          <cell r="J20307" t="str">
            <v>Hagens Berman-Society Consulting</v>
          </cell>
        </row>
        <row r="20308">
          <cell r="B20308">
            <v>435072</v>
          </cell>
          <cell r="C20308" t="str">
            <v>Gyatt</v>
          </cell>
          <cell r="D20308" t="str">
            <v>Douglass</v>
          </cell>
          <cell r="I20308">
            <v>56</v>
          </cell>
        </row>
        <row r="20309">
          <cell r="B20309">
            <v>435079</v>
          </cell>
          <cell r="C20309" t="str">
            <v>Carter</v>
          </cell>
          <cell r="D20309" t="str">
            <v>Nadine</v>
          </cell>
          <cell r="I20309">
            <v>32</v>
          </cell>
          <cell r="J20309" t="str">
            <v>Team Bobs-Bicycles.com/VeloWomen</v>
          </cell>
        </row>
        <row r="20310">
          <cell r="B20310">
            <v>435097</v>
          </cell>
          <cell r="C20310" t="str">
            <v>Martin</v>
          </cell>
          <cell r="D20310" t="str">
            <v>Philip</v>
          </cell>
          <cell r="I20310">
            <v>45</v>
          </cell>
        </row>
        <row r="20311">
          <cell r="B20311">
            <v>435100</v>
          </cell>
          <cell r="C20311" t="str">
            <v>Zelt</v>
          </cell>
          <cell r="D20311" t="str">
            <v xml:space="preserve">Colin </v>
          </cell>
          <cell r="I20311">
            <v>54</v>
          </cell>
        </row>
        <row r="20312">
          <cell r="B20312">
            <v>435101</v>
          </cell>
          <cell r="C20312" t="str">
            <v>Bigham</v>
          </cell>
          <cell r="D20312" t="str">
            <v>Mark</v>
          </cell>
          <cell r="I20312">
            <v>52</v>
          </cell>
        </row>
        <row r="20313">
          <cell r="B20313">
            <v>435110</v>
          </cell>
          <cell r="C20313" t="str">
            <v>Ramirez</v>
          </cell>
          <cell r="D20313" t="str">
            <v xml:space="preserve">Ivan </v>
          </cell>
          <cell r="I20313">
            <v>44</v>
          </cell>
        </row>
        <row r="20314">
          <cell r="B20314">
            <v>435127</v>
          </cell>
          <cell r="C20314" t="str">
            <v>Martin</v>
          </cell>
          <cell r="D20314" t="str">
            <v>Ryan</v>
          </cell>
          <cell r="I20314">
            <v>29</v>
          </cell>
          <cell r="J20314" t="str">
            <v>Team Louisville</v>
          </cell>
        </row>
        <row r="20315">
          <cell r="B20315">
            <v>435134</v>
          </cell>
          <cell r="C20315" t="str">
            <v>Kocian</v>
          </cell>
          <cell r="D20315" t="str">
            <v>Matthew</v>
          </cell>
          <cell r="I20315">
            <v>29</v>
          </cell>
        </row>
        <row r="20316">
          <cell r="B20316">
            <v>435155</v>
          </cell>
          <cell r="C20316" t="str">
            <v>Horvath</v>
          </cell>
          <cell r="D20316" t="str">
            <v>Andrew</v>
          </cell>
          <cell r="I20316">
            <v>27</v>
          </cell>
        </row>
        <row r="20317">
          <cell r="B20317">
            <v>435184</v>
          </cell>
          <cell r="C20317" t="str">
            <v>Rudnik</v>
          </cell>
          <cell r="D20317" t="str">
            <v>Marcin</v>
          </cell>
          <cell r="I20317">
            <v>34</v>
          </cell>
        </row>
        <row r="20318">
          <cell r="B20318">
            <v>435209</v>
          </cell>
          <cell r="C20318" t="str">
            <v>Glee</v>
          </cell>
          <cell r="D20318" t="str">
            <v xml:space="preserve">Aaron </v>
          </cell>
          <cell r="I20318">
            <v>29</v>
          </cell>
        </row>
        <row r="20319">
          <cell r="B20319">
            <v>435246</v>
          </cell>
          <cell r="C20319" t="str">
            <v>Morelan</v>
          </cell>
          <cell r="D20319" t="str">
            <v>Carol</v>
          </cell>
          <cell r="I20319">
            <v>46</v>
          </cell>
        </row>
        <row r="20320">
          <cell r="B20320">
            <v>435251</v>
          </cell>
          <cell r="C20320" t="str">
            <v>Hansen</v>
          </cell>
          <cell r="D20320" t="str">
            <v>Courtni Jo</v>
          </cell>
          <cell r="I20320">
            <v>24</v>
          </cell>
        </row>
        <row r="20321">
          <cell r="B20321">
            <v>435255</v>
          </cell>
          <cell r="C20321" t="str">
            <v>Chesler</v>
          </cell>
          <cell r="D20321" t="str">
            <v>Kimberly</v>
          </cell>
          <cell r="I20321">
            <v>43</v>
          </cell>
        </row>
        <row r="20322">
          <cell r="B20322">
            <v>435263</v>
          </cell>
          <cell r="C20322" t="str">
            <v>Eyer</v>
          </cell>
          <cell r="D20322" t="str">
            <v>Stephen</v>
          </cell>
          <cell r="I20322">
            <v>40</v>
          </cell>
        </row>
        <row r="20323">
          <cell r="B20323">
            <v>435276</v>
          </cell>
          <cell r="C20323" t="str">
            <v>Rahl</v>
          </cell>
          <cell r="D20323" t="str">
            <v>Brian</v>
          </cell>
          <cell r="I20323">
            <v>32</v>
          </cell>
        </row>
        <row r="20324">
          <cell r="B20324">
            <v>435280</v>
          </cell>
          <cell r="C20324" t="str">
            <v>German</v>
          </cell>
          <cell r="D20324" t="str">
            <v>Stanislao</v>
          </cell>
          <cell r="I20324">
            <v>48</v>
          </cell>
        </row>
        <row r="20325">
          <cell r="B20325">
            <v>435298</v>
          </cell>
          <cell r="C20325" t="str">
            <v>mullens</v>
          </cell>
          <cell r="D20325" t="str">
            <v>stephen</v>
          </cell>
          <cell r="I20325">
            <v>56</v>
          </cell>
        </row>
        <row r="20326">
          <cell r="B20326">
            <v>435306</v>
          </cell>
          <cell r="C20326" t="str">
            <v>Sitzman</v>
          </cell>
          <cell r="D20326" t="str">
            <v>Derek</v>
          </cell>
          <cell r="I20326">
            <v>31</v>
          </cell>
        </row>
        <row r="20327">
          <cell r="B20327">
            <v>435317</v>
          </cell>
          <cell r="C20327" t="str">
            <v xml:space="preserve">HowardPotter </v>
          </cell>
          <cell r="D20327" t="str">
            <v xml:space="preserve">Jack </v>
          </cell>
          <cell r="I20327">
            <v>40</v>
          </cell>
        </row>
        <row r="20328">
          <cell r="B20328">
            <v>435381</v>
          </cell>
          <cell r="C20328" t="str">
            <v>Guerra</v>
          </cell>
          <cell r="D20328" t="str">
            <v>Jesus</v>
          </cell>
          <cell r="I20328">
            <v>41</v>
          </cell>
        </row>
        <row r="20329">
          <cell r="B20329">
            <v>435391</v>
          </cell>
          <cell r="C20329" t="str">
            <v>Wood</v>
          </cell>
          <cell r="D20329" t="str">
            <v>Ryan</v>
          </cell>
          <cell r="I20329">
            <v>31</v>
          </cell>
        </row>
        <row r="20330">
          <cell r="B20330">
            <v>435392</v>
          </cell>
          <cell r="C20330" t="str">
            <v>Ortiz</v>
          </cell>
          <cell r="D20330" t="str">
            <v xml:space="preserve">Catherine </v>
          </cell>
          <cell r="I20330">
            <v>26</v>
          </cell>
          <cell r="J20330" t="str">
            <v>Holliday Rock p/b Zoca</v>
          </cell>
        </row>
        <row r="20331">
          <cell r="B20331">
            <v>435393</v>
          </cell>
          <cell r="C20331" t="str">
            <v>Burch</v>
          </cell>
          <cell r="D20331" t="str">
            <v>Larry</v>
          </cell>
          <cell r="I20331">
            <v>40</v>
          </cell>
        </row>
        <row r="20332">
          <cell r="B20332">
            <v>435411</v>
          </cell>
          <cell r="C20332" t="str">
            <v>Hoyt</v>
          </cell>
          <cell r="D20332" t="str">
            <v>Elston</v>
          </cell>
          <cell r="I20332">
            <v>15</v>
          </cell>
        </row>
        <row r="20333">
          <cell r="B20333">
            <v>435417</v>
          </cell>
          <cell r="C20333" t="str">
            <v>Poore</v>
          </cell>
          <cell r="D20333" t="str">
            <v>Isabelle</v>
          </cell>
          <cell r="I20333">
            <v>16</v>
          </cell>
        </row>
        <row r="20334">
          <cell r="B20334">
            <v>437347</v>
          </cell>
          <cell r="C20334" t="str">
            <v>Rooney</v>
          </cell>
          <cell r="D20334" t="str">
            <v>Diana</v>
          </cell>
          <cell r="I20334">
            <v>30</v>
          </cell>
        </row>
        <row r="20335">
          <cell r="B20335">
            <v>437348</v>
          </cell>
          <cell r="C20335" t="str">
            <v>Clarke</v>
          </cell>
          <cell r="D20335" t="str">
            <v>William</v>
          </cell>
          <cell r="I20335">
            <v>63</v>
          </cell>
        </row>
        <row r="20336">
          <cell r="B20336">
            <v>437353</v>
          </cell>
          <cell r="C20336" t="str">
            <v>Murray</v>
          </cell>
          <cell r="D20336" t="str">
            <v>Jeremy</v>
          </cell>
          <cell r="I20336">
            <v>46</v>
          </cell>
        </row>
        <row r="20337">
          <cell r="B20337">
            <v>437354</v>
          </cell>
          <cell r="C20337" t="str">
            <v>Ryan</v>
          </cell>
          <cell r="D20337" t="str">
            <v>Bart</v>
          </cell>
          <cell r="I20337">
            <v>24</v>
          </cell>
          <cell r="J20337" t="str">
            <v>Indian Cycle</v>
          </cell>
        </row>
        <row r="20338">
          <cell r="B20338">
            <v>437364</v>
          </cell>
          <cell r="C20338" t="str">
            <v>Miyamura</v>
          </cell>
          <cell r="D20338" t="str">
            <v>Wesley</v>
          </cell>
          <cell r="I20338">
            <v>18</v>
          </cell>
        </row>
        <row r="20339">
          <cell r="B20339">
            <v>437374</v>
          </cell>
          <cell r="C20339" t="str">
            <v>Mansfield</v>
          </cell>
          <cell r="D20339" t="str">
            <v>Jon</v>
          </cell>
          <cell r="I20339">
            <v>32</v>
          </cell>
        </row>
        <row r="20340">
          <cell r="B20340">
            <v>437385</v>
          </cell>
          <cell r="C20340" t="str">
            <v>Loukusa</v>
          </cell>
          <cell r="D20340" t="str">
            <v>David</v>
          </cell>
          <cell r="I20340">
            <v>58</v>
          </cell>
        </row>
        <row r="20341">
          <cell r="B20341">
            <v>437414</v>
          </cell>
          <cell r="C20341" t="str">
            <v>Riniker</v>
          </cell>
          <cell r="D20341" t="str">
            <v>Heather</v>
          </cell>
          <cell r="I20341">
            <v>24</v>
          </cell>
        </row>
        <row r="20342">
          <cell r="B20342">
            <v>437420</v>
          </cell>
          <cell r="C20342" t="str">
            <v>Greeley</v>
          </cell>
          <cell r="D20342" t="str">
            <v>Kristin</v>
          </cell>
          <cell r="I20342">
            <v>29</v>
          </cell>
        </row>
        <row r="20343">
          <cell r="B20343">
            <v>437422</v>
          </cell>
          <cell r="C20343" t="str">
            <v>De Pagter</v>
          </cell>
          <cell r="D20343" t="str">
            <v>Robin</v>
          </cell>
          <cell r="I20343">
            <v>56</v>
          </cell>
        </row>
        <row r="20344">
          <cell r="B20344">
            <v>437429</v>
          </cell>
          <cell r="C20344" t="str">
            <v>Teague</v>
          </cell>
          <cell r="D20344" t="str">
            <v>Caleb</v>
          </cell>
          <cell r="I20344">
            <v>33</v>
          </cell>
          <cell r="J20344" t="str">
            <v>Prologue Racing</v>
          </cell>
        </row>
        <row r="20345">
          <cell r="B20345">
            <v>437433</v>
          </cell>
          <cell r="C20345" t="str">
            <v>O'Dell</v>
          </cell>
          <cell r="D20345" t="str">
            <v>Connor</v>
          </cell>
          <cell r="I20345">
            <v>25</v>
          </cell>
        </row>
        <row r="20346">
          <cell r="B20346">
            <v>437515</v>
          </cell>
          <cell r="C20346" t="str">
            <v>Wall</v>
          </cell>
          <cell r="D20346" t="str">
            <v>Matthew</v>
          </cell>
          <cell r="I20346">
            <v>14</v>
          </cell>
        </row>
        <row r="20347">
          <cell r="B20347">
            <v>437516</v>
          </cell>
          <cell r="C20347" t="str">
            <v>Wall</v>
          </cell>
          <cell r="D20347" t="str">
            <v>Grace</v>
          </cell>
          <cell r="I20347">
            <v>12</v>
          </cell>
          <cell r="J20347" t="str">
            <v>Crest/RBM Racing</v>
          </cell>
        </row>
        <row r="20348">
          <cell r="B20348">
            <v>437808</v>
          </cell>
          <cell r="C20348" t="str">
            <v>Salvacion</v>
          </cell>
          <cell r="D20348" t="str">
            <v>Michael</v>
          </cell>
          <cell r="I20348">
            <v>25</v>
          </cell>
        </row>
        <row r="20349">
          <cell r="B20349">
            <v>437809</v>
          </cell>
          <cell r="C20349" t="str">
            <v>Nelson</v>
          </cell>
          <cell r="D20349" t="str">
            <v>Ethan</v>
          </cell>
          <cell r="I20349">
            <v>17</v>
          </cell>
        </row>
        <row r="20350">
          <cell r="B20350">
            <v>437826</v>
          </cell>
          <cell r="C20350" t="str">
            <v>Murray</v>
          </cell>
          <cell r="D20350" t="str">
            <v>Sean</v>
          </cell>
          <cell r="I20350">
            <v>52</v>
          </cell>
        </row>
        <row r="20351">
          <cell r="B20351">
            <v>437840</v>
          </cell>
          <cell r="C20351" t="str">
            <v>Mattingly</v>
          </cell>
          <cell r="D20351" t="str">
            <v>Sean</v>
          </cell>
          <cell r="I20351">
            <v>44</v>
          </cell>
        </row>
        <row r="20352">
          <cell r="B20352">
            <v>437870</v>
          </cell>
          <cell r="C20352" t="str">
            <v>Bobrow</v>
          </cell>
          <cell r="D20352" t="str">
            <v>Leila</v>
          </cell>
          <cell r="I20352">
            <v>12</v>
          </cell>
        </row>
        <row r="20353">
          <cell r="B20353">
            <v>437871</v>
          </cell>
          <cell r="C20353" t="str">
            <v>Chace</v>
          </cell>
          <cell r="D20353" t="str">
            <v>Bryan</v>
          </cell>
          <cell r="I20353">
            <v>59</v>
          </cell>
        </row>
        <row r="20354">
          <cell r="B20354">
            <v>437880</v>
          </cell>
          <cell r="C20354" t="str">
            <v>Frankel</v>
          </cell>
          <cell r="D20354" t="str">
            <v>Justin</v>
          </cell>
          <cell r="I20354">
            <v>37</v>
          </cell>
        </row>
        <row r="20355">
          <cell r="B20355">
            <v>437885</v>
          </cell>
          <cell r="C20355" t="str">
            <v>Peri</v>
          </cell>
          <cell r="D20355" t="str">
            <v>Jess</v>
          </cell>
          <cell r="I20355">
            <v>26</v>
          </cell>
        </row>
        <row r="20356">
          <cell r="B20356">
            <v>437887</v>
          </cell>
          <cell r="C20356" t="str">
            <v>Bluhm</v>
          </cell>
          <cell r="D20356" t="str">
            <v>Brady</v>
          </cell>
          <cell r="I20356">
            <v>43</v>
          </cell>
        </row>
        <row r="20357">
          <cell r="B20357">
            <v>437890</v>
          </cell>
          <cell r="C20357" t="str">
            <v>torres</v>
          </cell>
          <cell r="D20357" t="str">
            <v>ricardo</v>
          </cell>
          <cell r="I20357">
            <v>45</v>
          </cell>
        </row>
        <row r="20358">
          <cell r="B20358">
            <v>437894</v>
          </cell>
          <cell r="C20358" t="str">
            <v>Hoglund</v>
          </cell>
          <cell r="D20358" t="str">
            <v>Greg</v>
          </cell>
          <cell r="I20358">
            <v>42</v>
          </cell>
          <cell r="J20358" t="str">
            <v>HSP</v>
          </cell>
        </row>
        <row r="20359">
          <cell r="B20359">
            <v>437925</v>
          </cell>
          <cell r="C20359" t="str">
            <v>Beal</v>
          </cell>
          <cell r="D20359" t="str">
            <v>Matt</v>
          </cell>
          <cell r="I20359">
            <v>31</v>
          </cell>
        </row>
        <row r="20360">
          <cell r="B20360">
            <v>437934</v>
          </cell>
          <cell r="C20360" t="str">
            <v>Mattison</v>
          </cell>
          <cell r="D20360" t="str">
            <v>Richard</v>
          </cell>
          <cell r="I20360">
            <v>37</v>
          </cell>
        </row>
        <row r="20361">
          <cell r="B20361">
            <v>437935</v>
          </cell>
          <cell r="C20361" t="str">
            <v>Clark</v>
          </cell>
          <cell r="D20361" t="str">
            <v>Jim</v>
          </cell>
          <cell r="I20361">
            <v>60</v>
          </cell>
        </row>
        <row r="20362">
          <cell r="B20362">
            <v>437940</v>
          </cell>
          <cell r="C20362" t="str">
            <v>Montreuil</v>
          </cell>
          <cell r="D20362" t="str">
            <v>JeanPaul</v>
          </cell>
          <cell r="I20362">
            <v>42</v>
          </cell>
        </row>
        <row r="20363">
          <cell r="B20363">
            <v>437959</v>
          </cell>
          <cell r="C20363" t="str">
            <v>Lindsey</v>
          </cell>
          <cell r="D20363" t="str">
            <v>Michael</v>
          </cell>
          <cell r="I20363">
            <v>32</v>
          </cell>
        </row>
        <row r="20364">
          <cell r="B20364">
            <v>437992</v>
          </cell>
          <cell r="C20364" t="str">
            <v>Tyrrell</v>
          </cell>
          <cell r="D20364" t="str">
            <v>Brooke</v>
          </cell>
          <cell r="I20364">
            <v>16</v>
          </cell>
        </row>
        <row r="20365">
          <cell r="B20365">
            <v>437999</v>
          </cell>
          <cell r="C20365" t="str">
            <v>Robertson</v>
          </cell>
          <cell r="D20365" t="str">
            <v>Austin</v>
          </cell>
          <cell r="I20365">
            <v>21</v>
          </cell>
        </row>
        <row r="20366">
          <cell r="B20366">
            <v>438002</v>
          </cell>
          <cell r="C20366" t="str">
            <v>hargreaves</v>
          </cell>
          <cell r="D20366" t="str">
            <v>andrew</v>
          </cell>
          <cell r="I20366">
            <v>48</v>
          </cell>
        </row>
        <row r="20367">
          <cell r="B20367">
            <v>438004</v>
          </cell>
          <cell r="C20367" t="str">
            <v>Wang</v>
          </cell>
          <cell r="D20367" t="str">
            <v>Zhe</v>
          </cell>
          <cell r="I20367">
            <v>18</v>
          </cell>
        </row>
        <row r="20368">
          <cell r="B20368">
            <v>438008</v>
          </cell>
          <cell r="C20368" t="str">
            <v>Murphy</v>
          </cell>
          <cell r="D20368" t="str">
            <v>Jim</v>
          </cell>
          <cell r="I20368">
            <v>52</v>
          </cell>
        </row>
        <row r="20369">
          <cell r="B20369">
            <v>438011</v>
          </cell>
          <cell r="C20369" t="str">
            <v>Cooney</v>
          </cell>
          <cell r="D20369" t="str">
            <v>Christopher</v>
          </cell>
          <cell r="I20369">
            <v>40</v>
          </cell>
        </row>
        <row r="20370">
          <cell r="B20370">
            <v>438016</v>
          </cell>
          <cell r="C20370" t="str">
            <v>Beshey</v>
          </cell>
          <cell r="D20370" t="str">
            <v>Alayne</v>
          </cell>
          <cell r="I20370">
            <v>19</v>
          </cell>
          <cell r="J20370" t="str">
            <v>Birchwood/GIS</v>
          </cell>
        </row>
        <row r="20371">
          <cell r="B20371">
            <v>438021</v>
          </cell>
          <cell r="C20371" t="str">
            <v>Cozza</v>
          </cell>
          <cell r="D20371" t="str">
            <v>Gabriella</v>
          </cell>
          <cell r="I20371">
            <v>10</v>
          </cell>
        </row>
        <row r="20372">
          <cell r="B20372">
            <v>438027</v>
          </cell>
          <cell r="C20372" t="str">
            <v>Fluty</v>
          </cell>
          <cell r="D20372" t="str">
            <v>John</v>
          </cell>
          <cell r="I20372">
            <v>34</v>
          </cell>
        </row>
        <row r="20373">
          <cell r="B20373">
            <v>438028</v>
          </cell>
          <cell r="C20373" t="str">
            <v>Vogel</v>
          </cell>
          <cell r="D20373" t="str">
            <v>Cory</v>
          </cell>
          <cell r="I20373">
            <v>27</v>
          </cell>
        </row>
        <row r="20374">
          <cell r="B20374">
            <v>438031</v>
          </cell>
          <cell r="C20374" t="str">
            <v>Rodriguez</v>
          </cell>
          <cell r="D20374" t="str">
            <v>Juan</v>
          </cell>
          <cell r="I20374">
            <v>36</v>
          </cell>
        </row>
        <row r="20375">
          <cell r="B20375">
            <v>438033</v>
          </cell>
          <cell r="C20375" t="str">
            <v>Welsh</v>
          </cell>
          <cell r="D20375" t="str">
            <v>Eric</v>
          </cell>
          <cell r="I20375">
            <v>30</v>
          </cell>
        </row>
        <row r="20376">
          <cell r="B20376">
            <v>438039</v>
          </cell>
          <cell r="C20376" t="str">
            <v>Hoffmann</v>
          </cell>
          <cell r="D20376" t="str">
            <v>James</v>
          </cell>
          <cell r="I20376">
            <v>46</v>
          </cell>
        </row>
        <row r="20377">
          <cell r="B20377">
            <v>438042</v>
          </cell>
          <cell r="C20377" t="str">
            <v xml:space="preserve">Bollella </v>
          </cell>
          <cell r="D20377" t="str">
            <v xml:space="preserve">Allie </v>
          </cell>
          <cell r="I20377">
            <v>24</v>
          </cell>
        </row>
        <row r="20378">
          <cell r="B20378">
            <v>438063</v>
          </cell>
          <cell r="C20378" t="str">
            <v>Daly</v>
          </cell>
          <cell r="D20378" t="str">
            <v>Patrick</v>
          </cell>
          <cell r="I20378">
            <v>17</v>
          </cell>
        </row>
        <row r="20379">
          <cell r="B20379">
            <v>438084</v>
          </cell>
          <cell r="C20379" t="str">
            <v>Rincon</v>
          </cell>
          <cell r="D20379" t="str">
            <v xml:space="preserve">Dylan </v>
          </cell>
          <cell r="I20379">
            <v>11</v>
          </cell>
        </row>
        <row r="20380">
          <cell r="B20380">
            <v>438121</v>
          </cell>
          <cell r="C20380" t="str">
            <v>Muniz</v>
          </cell>
          <cell r="D20380" t="str">
            <v>Adrian</v>
          </cell>
          <cell r="I20380">
            <v>16</v>
          </cell>
        </row>
        <row r="20381">
          <cell r="B20381">
            <v>438122</v>
          </cell>
          <cell r="C20381" t="str">
            <v>Talach</v>
          </cell>
          <cell r="D20381" t="str">
            <v>Chad</v>
          </cell>
          <cell r="I20381">
            <v>41</v>
          </cell>
        </row>
        <row r="20382">
          <cell r="B20382">
            <v>438133</v>
          </cell>
          <cell r="C20382" t="str">
            <v>Crowley</v>
          </cell>
          <cell r="D20382" t="str">
            <v>Casey</v>
          </cell>
          <cell r="I20382">
            <v>33</v>
          </cell>
        </row>
        <row r="20383">
          <cell r="B20383">
            <v>438135</v>
          </cell>
          <cell r="C20383" t="str">
            <v>Savage</v>
          </cell>
          <cell r="D20383" t="str">
            <v>Mark</v>
          </cell>
          <cell r="I20383">
            <v>45</v>
          </cell>
        </row>
        <row r="20384">
          <cell r="B20384">
            <v>438136</v>
          </cell>
          <cell r="C20384" t="str">
            <v>Mercy</v>
          </cell>
          <cell r="D20384" t="str">
            <v>Blake</v>
          </cell>
          <cell r="I20384">
            <v>15</v>
          </cell>
        </row>
        <row r="20385">
          <cell r="B20385">
            <v>438140</v>
          </cell>
          <cell r="C20385" t="str">
            <v>sharman</v>
          </cell>
          <cell r="D20385" t="str">
            <v>peter</v>
          </cell>
          <cell r="I20385">
            <v>59</v>
          </cell>
        </row>
        <row r="20386">
          <cell r="B20386">
            <v>438154</v>
          </cell>
          <cell r="C20386" t="str">
            <v>Cobian</v>
          </cell>
          <cell r="D20386" t="str">
            <v>David</v>
          </cell>
          <cell r="I20386">
            <v>27</v>
          </cell>
        </row>
        <row r="20387">
          <cell r="B20387">
            <v>438155</v>
          </cell>
          <cell r="C20387" t="str">
            <v>Forde</v>
          </cell>
          <cell r="D20387" t="str">
            <v>Randy</v>
          </cell>
          <cell r="I20387">
            <v>63</v>
          </cell>
        </row>
        <row r="20388">
          <cell r="B20388">
            <v>438161</v>
          </cell>
          <cell r="C20388" t="str">
            <v>Wu</v>
          </cell>
          <cell r="D20388" t="str">
            <v>Youran</v>
          </cell>
          <cell r="I20388">
            <v>25</v>
          </cell>
        </row>
        <row r="20389">
          <cell r="B20389">
            <v>438171</v>
          </cell>
          <cell r="C20389" t="str">
            <v>Pearce</v>
          </cell>
          <cell r="D20389" t="str">
            <v>Daniel</v>
          </cell>
          <cell r="I20389">
            <v>31</v>
          </cell>
        </row>
        <row r="20390">
          <cell r="B20390">
            <v>438172</v>
          </cell>
          <cell r="C20390" t="str">
            <v>Ivey</v>
          </cell>
          <cell r="D20390" t="str">
            <v>Katelyn</v>
          </cell>
          <cell r="I20390">
            <v>25</v>
          </cell>
          <cell r="J20390" t="str">
            <v>Tennessee Women's Cycling Project p/b Cumberland Transit</v>
          </cell>
        </row>
        <row r="20391">
          <cell r="B20391">
            <v>438176</v>
          </cell>
          <cell r="C20391" t="str">
            <v>Walpole</v>
          </cell>
          <cell r="D20391" t="str">
            <v>Trip</v>
          </cell>
          <cell r="I20391">
            <v>42</v>
          </cell>
        </row>
        <row r="20392">
          <cell r="B20392">
            <v>438178</v>
          </cell>
          <cell r="C20392" t="str">
            <v>Walker</v>
          </cell>
          <cell r="D20392" t="str">
            <v>John</v>
          </cell>
          <cell r="I20392">
            <v>59</v>
          </cell>
        </row>
        <row r="20393">
          <cell r="B20393">
            <v>438200</v>
          </cell>
          <cell r="C20393" t="str">
            <v>Sturgeon</v>
          </cell>
          <cell r="D20393" t="str">
            <v>Anthony</v>
          </cell>
          <cell r="I20393">
            <v>32</v>
          </cell>
        </row>
        <row r="20394">
          <cell r="B20394">
            <v>438201</v>
          </cell>
          <cell r="C20394" t="str">
            <v>Lonergan</v>
          </cell>
          <cell r="D20394" t="str">
            <v>Margaret</v>
          </cell>
          <cell r="I20394">
            <v>27</v>
          </cell>
        </row>
        <row r="20395">
          <cell r="B20395">
            <v>438209</v>
          </cell>
          <cell r="C20395" t="str">
            <v>Bachmann</v>
          </cell>
          <cell r="D20395" t="str">
            <v>Paula</v>
          </cell>
          <cell r="I20395">
            <v>60</v>
          </cell>
        </row>
        <row r="20396">
          <cell r="B20396">
            <v>438213</v>
          </cell>
          <cell r="C20396" t="str">
            <v>green</v>
          </cell>
          <cell r="D20396" t="str">
            <v>bruce</v>
          </cell>
          <cell r="I20396">
            <v>57</v>
          </cell>
        </row>
        <row r="20397">
          <cell r="B20397">
            <v>438240</v>
          </cell>
          <cell r="C20397" t="str">
            <v>Nelson</v>
          </cell>
          <cell r="D20397" t="str">
            <v>Alexander</v>
          </cell>
          <cell r="I20397">
            <v>25</v>
          </cell>
          <cell r="J20397" t="str">
            <v>PHENOM p/b AnalySys Laboratories</v>
          </cell>
        </row>
        <row r="20398">
          <cell r="B20398">
            <v>438246</v>
          </cell>
          <cell r="C20398" t="str">
            <v>Diehl</v>
          </cell>
          <cell r="D20398" t="str">
            <v>Chloe</v>
          </cell>
          <cell r="I20398">
            <v>10</v>
          </cell>
        </row>
        <row r="20399">
          <cell r="B20399">
            <v>438268</v>
          </cell>
          <cell r="C20399" t="str">
            <v>Mills</v>
          </cell>
          <cell r="D20399" t="str">
            <v>Bettina</v>
          </cell>
          <cell r="I20399">
            <v>49</v>
          </cell>
        </row>
        <row r="20400">
          <cell r="B20400">
            <v>438275</v>
          </cell>
          <cell r="C20400" t="str">
            <v>Gunter</v>
          </cell>
          <cell r="D20400" t="str">
            <v>David</v>
          </cell>
          <cell r="I20400">
            <v>48</v>
          </cell>
        </row>
        <row r="20401">
          <cell r="B20401">
            <v>438279</v>
          </cell>
          <cell r="C20401" t="str">
            <v>Cumming</v>
          </cell>
          <cell r="D20401" t="str">
            <v>Jack</v>
          </cell>
          <cell r="I20401">
            <v>70</v>
          </cell>
        </row>
        <row r="20402">
          <cell r="B20402">
            <v>438283</v>
          </cell>
          <cell r="C20402" t="str">
            <v>McGuire</v>
          </cell>
          <cell r="D20402" t="str">
            <v>Hunter</v>
          </cell>
          <cell r="I20402">
            <v>25</v>
          </cell>
        </row>
        <row r="20403">
          <cell r="B20403">
            <v>438292</v>
          </cell>
          <cell r="C20403" t="str">
            <v>Derammelaere</v>
          </cell>
          <cell r="D20403" t="str">
            <v>Ron</v>
          </cell>
          <cell r="I20403">
            <v>71</v>
          </cell>
        </row>
        <row r="20404">
          <cell r="B20404">
            <v>438296</v>
          </cell>
          <cell r="C20404" t="str">
            <v>Slow</v>
          </cell>
          <cell r="D20404" t="str">
            <v>Dustin</v>
          </cell>
          <cell r="I20404">
            <v>24</v>
          </cell>
        </row>
        <row r="20405">
          <cell r="B20405">
            <v>438338</v>
          </cell>
          <cell r="C20405" t="str">
            <v>Chin</v>
          </cell>
          <cell r="D20405" t="str">
            <v>Bernie</v>
          </cell>
          <cell r="I20405">
            <v>49</v>
          </cell>
        </row>
        <row r="20406">
          <cell r="B20406">
            <v>438361</v>
          </cell>
          <cell r="C20406" t="str">
            <v>Hellman</v>
          </cell>
          <cell r="D20406" t="str">
            <v>R Scott</v>
          </cell>
          <cell r="I20406">
            <v>41</v>
          </cell>
        </row>
        <row r="20407">
          <cell r="B20407">
            <v>438381</v>
          </cell>
          <cell r="C20407" t="str">
            <v>ochoa</v>
          </cell>
          <cell r="D20407" t="str">
            <v>ivan</v>
          </cell>
          <cell r="I20407">
            <v>50</v>
          </cell>
        </row>
        <row r="20408">
          <cell r="B20408">
            <v>438394</v>
          </cell>
          <cell r="C20408" t="str">
            <v>Gates</v>
          </cell>
          <cell r="D20408" t="str">
            <v>Jason</v>
          </cell>
          <cell r="I20408">
            <v>33</v>
          </cell>
        </row>
        <row r="20409">
          <cell r="B20409">
            <v>438442</v>
          </cell>
          <cell r="C20409" t="str">
            <v>Levy</v>
          </cell>
          <cell r="D20409" t="str">
            <v>Zachary</v>
          </cell>
          <cell r="I20409">
            <v>20</v>
          </cell>
        </row>
        <row r="20410">
          <cell r="B20410">
            <v>438447</v>
          </cell>
          <cell r="C20410" t="str">
            <v>Howard</v>
          </cell>
          <cell r="D20410" t="str">
            <v>Phil</v>
          </cell>
          <cell r="I20410">
            <v>51</v>
          </cell>
        </row>
        <row r="20411">
          <cell r="B20411">
            <v>438460</v>
          </cell>
          <cell r="C20411" t="str">
            <v>Saunders</v>
          </cell>
          <cell r="D20411" t="str">
            <v xml:space="preserve">Patrick </v>
          </cell>
          <cell r="I20411">
            <v>53</v>
          </cell>
        </row>
        <row r="20412">
          <cell r="B20412">
            <v>438465</v>
          </cell>
          <cell r="C20412" t="str">
            <v>Madson</v>
          </cell>
          <cell r="D20412" t="str">
            <v>Kerra Ann</v>
          </cell>
          <cell r="I20412">
            <v>16</v>
          </cell>
        </row>
        <row r="20413">
          <cell r="B20413">
            <v>438470</v>
          </cell>
          <cell r="C20413" t="str">
            <v>Stockinger</v>
          </cell>
          <cell r="D20413" t="str">
            <v>Joshua</v>
          </cell>
          <cell r="I20413">
            <v>34</v>
          </cell>
        </row>
        <row r="20414">
          <cell r="B20414">
            <v>438477</v>
          </cell>
          <cell r="C20414" t="str">
            <v>Huibregtse</v>
          </cell>
          <cell r="D20414" t="str">
            <v>Megan</v>
          </cell>
          <cell r="I20414">
            <v>21</v>
          </cell>
        </row>
        <row r="20415">
          <cell r="B20415">
            <v>438481</v>
          </cell>
          <cell r="C20415" t="str">
            <v>Knudson</v>
          </cell>
          <cell r="D20415" t="str">
            <v>Brent</v>
          </cell>
          <cell r="I20415">
            <v>44</v>
          </cell>
        </row>
        <row r="20416">
          <cell r="B20416">
            <v>438489</v>
          </cell>
          <cell r="C20416" t="str">
            <v>McLaughlin</v>
          </cell>
          <cell r="D20416" t="str">
            <v>Hayden</v>
          </cell>
          <cell r="I20416">
            <v>16</v>
          </cell>
        </row>
        <row r="20417">
          <cell r="B20417">
            <v>438490</v>
          </cell>
          <cell r="C20417" t="str">
            <v>Pateman</v>
          </cell>
          <cell r="D20417" t="str">
            <v>Mark</v>
          </cell>
          <cell r="I20417">
            <v>43</v>
          </cell>
        </row>
        <row r="20418">
          <cell r="B20418">
            <v>438493</v>
          </cell>
          <cell r="C20418" t="str">
            <v>Shriver</v>
          </cell>
          <cell r="D20418" t="str">
            <v>Teddy</v>
          </cell>
          <cell r="I20418">
            <v>27</v>
          </cell>
        </row>
        <row r="20419">
          <cell r="B20419">
            <v>438522</v>
          </cell>
          <cell r="C20419" t="str">
            <v>Williams</v>
          </cell>
          <cell r="D20419" t="str">
            <v>Luke</v>
          </cell>
          <cell r="I20419">
            <v>20</v>
          </cell>
          <cell r="J20419" t="str">
            <v>Hagens Berman U-23</v>
          </cell>
        </row>
        <row r="20420">
          <cell r="B20420">
            <v>438534</v>
          </cell>
          <cell r="C20420" t="str">
            <v>WILSON</v>
          </cell>
          <cell r="D20420" t="str">
            <v>TRENT</v>
          </cell>
          <cell r="I20420">
            <v>19</v>
          </cell>
        </row>
        <row r="20421">
          <cell r="B20421">
            <v>438539</v>
          </cell>
          <cell r="C20421" t="str">
            <v>Sadek</v>
          </cell>
          <cell r="D20421" t="str">
            <v>Ali</v>
          </cell>
          <cell r="I20421">
            <v>14</v>
          </cell>
        </row>
        <row r="20422">
          <cell r="B20422">
            <v>438551</v>
          </cell>
          <cell r="C20422" t="str">
            <v>Nowicki</v>
          </cell>
          <cell r="D20422" t="str">
            <v>Adam</v>
          </cell>
          <cell r="I20422">
            <v>17</v>
          </cell>
        </row>
        <row r="20423">
          <cell r="B20423">
            <v>438554</v>
          </cell>
          <cell r="C20423" t="str">
            <v>Boling</v>
          </cell>
          <cell r="D20423" t="str">
            <v>Kathy</v>
          </cell>
          <cell r="I20423">
            <v>61</v>
          </cell>
        </row>
        <row r="20424">
          <cell r="B20424">
            <v>438565</v>
          </cell>
          <cell r="C20424" t="str">
            <v>Woods</v>
          </cell>
          <cell r="D20424" t="str">
            <v>Amy</v>
          </cell>
          <cell r="I20424">
            <v>29</v>
          </cell>
        </row>
        <row r="20425">
          <cell r="B20425">
            <v>438566</v>
          </cell>
          <cell r="C20425" t="str">
            <v>Swick</v>
          </cell>
          <cell r="D20425" t="str">
            <v>Steven</v>
          </cell>
          <cell r="I20425">
            <v>51</v>
          </cell>
        </row>
        <row r="20426">
          <cell r="B20426">
            <v>438569</v>
          </cell>
          <cell r="C20426" t="str">
            <v>Belk</v>
          </cell>
          <cell r="D20426" t="str">
            <v xml:space="preserve">Melissa </v>
          </cell>
          <cell r="I20426">
            <v>41</v>
          </cell>
        </row>
        <row r="20427">
          <cell r="B20427">
            <v>438574</v>
          </cell>
          <cell r="C20427" t="str">
            <v>Koulchar</v>
          </cell>
          <cell r="D20427" t="str">
            <v>Nicholas</v>
          </cell>
          <cell r="I20427">
            <v>33</v>
          </cell>
        </row>
        <row r="20428">
          <cell r="B20428">
            <v>438586</v>
          </cell>
          <cell r="C20428" t="str">
            <v>Tapias</v>
          </cell>
          <cell r="D20428" t="str">
            <v>Natalie</v>
          </cell>
          <cell r="I20428">
            <v>26</v>
          </cell>
        </row>
        <row r="20429">
          <cell r="B20429">
            <v>438607</v>
          </cell>
          <cell r="C20429" t="str">
            <v>Megale</v>
          </cell>
          <cell r="D20429" t="str">
            <v>Anna</v>
          </cell>
          <cell r="I20429">
            <v>24</v>
          </cell>
          <cell r="J20429" t="str">
            <v>Team Bobs-Bicycles.com/VeloWomen</v>
          </cell>
        </row>
        <row r="20430">
          <cell r="B20430">
            <v>438608</v>
          </cell>
          <cell r="C20430" t="str">
            <v>Martin</v>
          </cell>
          <cell r="D20430" t="str">
            <v>Shaun</v>
          </cell>
          <cell r="I20430">
            <v>36</v>
          </cell>
        </row>
        <row r="20431">
          <cell r="B20431">
            <v>438658</v>
          </cell>
          <cell r="C20431" t="str">
            <v>Aasen</v>
          </cell>
          <cell r="D20431" t="str">
            <v>Craig</v>
          </cell>
          <cell r="I20431">
            <v>46</v>
          </cell>
        </row>
        <row r="20432">
          <cell r="B20432">
            <v>438659</v>
          </cell>
          <cell r="C20432" t="str">
            <v>Walinchus</v>
          </cell>
          <cell r="D20432" t="str">
            <v>Lee</v>
          </cell>
          <cell r="I20432">
            <v>46</v>
          </cell>
        </row>
        <row r="20433">
          <cell r="B20433">
            <v>438678</v>
          </cell>
          <cell r="C20433" t="str">
            <v>Gonzalez</v>
          </cell>
          <cell r="D20433" t="str">
            <v>Jesse</v>
          </cell>
          <cell r="I20433">
            <v>23</v>
          </cell>
        </row>
        <row r="20434">
          <cell r="B20434">
            <v>438683</v>
          </cell>
          <cell r="C20434" t="str">
            <v>Alijanian</v>
          </cell>
          <cell r="D20434" t="str">
            <v>Ali</v>
          </cell>
          <cell r="I20434">
            <v>48</v>
          </cell>
        </row>
        <row r="20435">
          <cell r="B20435">
            <v>438721</v>
          </cell>
          <cell r="C20435" t="str">
            <v>Wilk</v>
          </cell>
          <cell r="D20435" t="str">
            <v>Wesley</v>
          </cell>
          <cell r="I20435">
            <v>31</v>
          </cell>
        </row>
        <row r="20436">
          <cell r="B20436">
            <v>438733</v>
          </cell>
          <cell r="C20436" t="str">
            <v>Ramirez</v>
          </cell>
          <cell r="D20436" t="str">
            <v>Fernando</v>
          </cell>
          <cell r="I20436">
            <v>12</v>
          </cell>
          <cell r="J20436" t="str">
            <v>T3Multisports Elite Junior Cycling</v>
          </cell>
        </row>
        <row r="20437">
          <cell r="B20437">
            <v>438742</v>
          </cell>
          <cell r="C20437" t="str">
            <v>Flores</v>
          </cell>
          <cell r="D20437" t="str">
            <v>Alberto</v>
          </cell>
          <cell r="I20437">
            <v>22</v>
          </cell>
        </row>
        <row r="20438">
          <cell r="B20438">
            <v>438746</v>
          </cell>
          <cell r="C20438" t="str">
            <v>Johnson</v>
          </cell>
          <cell r="D20438" t="str">
            <v>Ian</v>
          </cell>
          <cell r="I20438">
            <v>15</v>
          </cell>
        </row>
        <row r="20439">
          <cell r="B20439">
            <v>438747</v>
          </cell>
          <cell r="C20439" t="str">
            <v>Shepherd</v>
          </cell>
          <cell r="D20439" t="str">
            <v>Max</v>
          </cell>
          <cell r="I20439">
            <v>15</v>
          </cell>
        </row>
        <row r="20440">
          <cell r="B20440">
            <v>438755</v>
          </cell>
          <cell r="C20440" t="str">
            <v>Bidwell</v>
          </cell>
          <cell r="D20440" t="str">
            <v>Chris</v>
          </cell>
          <cell r="I20440">
            <v>13</v>
          </cell>
          <cell r="J20440" t="str">
            <v>Harper Auto</v>
          </cell>
        </row>
        <row r="20441">
          <cell r="B20441">
            <v>438757</v>
          </cell>
          <cell r="C20441" t="str">
            <v>Smillie</v>
          </cell>
          <cell r="D20441" t="str">
            <v>Liam</v>
          </cell>
          <cell r="I20441">
            <v>18</v>
          </cell>
        </row>
        <row r="20442">
          <cell r="B20442">
            <v>438762</v>
          </cell>
          <cell r="C20442" t="str">
            <v>Hernandez</v>
          </cell>
          <cell r="D20442" t="str">
            <v>Rene G</v>
          </cell>
          <cell r="I20442">
            <v>51</v>
          </cell>
        </row>
        <row r="20443">
          <cell r="B20443">
            <v>438765</v>
          </cell>
          <cell r="C20443" t="str">
            <v>HalpernReiss</v>
          </cell>
          <cell r="D20443" t="str">
            <v>Sebastian</v>
          </cell>
          <cell r="I20443">
            <v>18</v>
          </cell>
        </row>
        <row r="20444">
          <cell r="B20444">
            <v>438770</v>
          </cell>
          <cell r="C20444" t="str">
            <v>Gee</v>
          </cell>
          <cell r="D20444" t="str">
            <v>Andy</v>
          </cell>
          <cell r="I20444">
            <v>40</v>
          </cell>
        </row>
        <row r="20445">
          <cell r="B20445">
            <v>438772</v>
          </cell>
          <cell r="C20445" t="str">
            <v>Hanson</v>
          </cell>
          <cell r="D20445" t="str">
            <v>Christopher</v>
          </cell>
          <cell r="I20445">
            <v>24</v>
          </cell>
        </row>
        <row r="20446">
          <cell r="B20446">
            <v>438780</v>
          </cell>
          <cell r="C20446" t="str">
            <v>Syberg</v>
          </cell>
          <cell r="D20446" t="str">
            <v>Seth</v>
          </cell>
          <cell r="I20446">
            <v>35</v>
          </cell>
        </row>
        <row r="20447">
          <cell r="B20447">
            <v>438783</v>
          </cell>
          <cell r="C20447" t="str">
            <v>Ridgway</v>
          </cell>
          <cell r="D20447" t="str">
            <v>Nathaniel</v>
          </cell>
          <cell r="I20447">
            <v>24</v>
          </cell>
        </row>
        <row r="20448">
          <cell r="B20448">
            <v>438790</v>
          </cell>
          <cell r="C20448" t="str">
            <v>Dircks</v>
          </cell>
          <cell r="D20448" t="str">
            <v>Austin</v>
          </cell>
          <cell r="I20448">
            <v>22</v>
          </cell>
        </row>
        <row r="20449">
          <cell r="B20449">
            <v>438795</v>
          </cell>
          <cell r="C20449" t="str">
            <v>Mingori</v>
          </cell>
          <cell r="D20449" t="str">
            <v>Dave</v>
          </cell>
          <cell r="I20449">
            <v>48</v>
          </cell>
        </row>
        <row r="20450">
          <cell r="B20450">
            <v>438806</v>
          </cell>
          <cell r="C20450" t="str">
            <v>Doyle</v>
          </cell>
          <cell r="D20450" t="str">
            <v>Jay</v>
          </cell>
          <cell r="I20450">
            <v>62</v>
          </cell>
          <cell r="J20450" t="str">
            <v>West River Cycles/LV</v>
          </cell>
        </row>
        <row r="20451">
          <cell r="B20451">
            <v>438808</v>
          </cell>
          <cell r="C20451" t="str">
            <v>Vonau</v>
          </cell>
          <cell r="D20451" t="str">
            <v>Robert</v>
          </cell>
          <cell r="I20451">
            <v>45</v>
          </cell>
        </row>
        <row r="20452">
          <cell r="B20452">
            <v>438810</v>
          </cell>
          <cell r="C20452" t="str">
            <v>crim</v>
          </cell>
          <cell r="D20452" t="str">
            <v>mark</v>
          </cell>
          <cell r="I20452">
            <v>49</v>
          </cell>
        </row>
        <row r="20453">
          <cell r="B20453">
            <v>438825</v>
          </cell>
          <cell r="C20453" t="str">
            <v>Tiles</v>
          </cell>
          <cell r="D20453" t="str">
            <v>Kris</v>
          </cell>
          <cell r="I20453">
            <v>39</v>
          </cell>
        </row>
        <row r="20454">
          <cell r="B20454">
            <v>438829</v>
          </cell>
          <cell r="C20454" t="str">
            <v>Croft</v>
          </cell>
          <cell r="D20454" t="str">
            <v>Sheila</v>
          </cell>
          <cell r="I20454">
            <v>41</v>
          </cell>
          <cell r="J20454" t="str">
            <v>Hagens Berman-Society Consulting</v>
          </cell>
        </row>
        <row r="20455">
          <cell r="B20455">
            <v>438833</v>
          </cell>
          <cell r="C20455" t="str">
            <v>Hewitt</v>
          </cell>
          <cell r="D20455" t="str">
            <v>Melodie</v>
          </cell>
          <cell r="I20455">
            <v>30</v>
          </cell>
        </row>
        <row r="20456">
          <cell r="B20456">
            <v>438835</v>
          </cell>
          <cell r="C20456" t="str">
            <v>Keefer</v>
          </cell>
          <cell r="D20456" t="str">
            <v>Mark</v>
          </cell>
          <cell r="I20456">
            <v>42</v>
          </cell>
        </row>
        <row r="20457">
          <cell r="B20457">
            <v>438862</v>
          </cell>
          <cell r="C20457" t="str">
            <v>Dias</v>
          </cell>
          <cell r="D20457" t="str">
            <v>Gregory</v>
          </cell>
          <cell r="I20457">
            <v>47</v>
          </cell>
        </row>
        <row r="20458">
          <cell r="B20458">
            <v>438889</v>
          </cell>
          <cell r="C20458" t="str">
            <v>Neureiter</v>
          </cell>
          <cell r="D20458" t="str">
            <v>Paul</v>
          </cell>
          <cell r="I20458">
            <v>52</v>
          </cell>
        </row>
        <row r="20459">
          <cell r="B20459">
            <v>438919</v>
          </cell>
          <cell r="C20459" t="str">
            <v>Madden</v>
          </cell>
          <cell r="D20459" t="str">
            <v>Helene B</v>
          </cell>
          <cell r="I20459">
            <v>60</v>
          </cell>
        </row>
        <row r="20460">
          <cell r="B20460">
            <v>438929</v>
          </cell>
          <cell r="C20460" t="str">
            <v>Jones</v>
          </cell>
          <cell r="D20460" t="str">
            <v xml:space="preserve">Dave </v>
          </cell>
          <cell r="I20460">
            <v>56</v>
          </cell>
        </row>
        <row r="20461">
          <cell r="B20461">
            <v>438935</v>
          </cell>
          <cell r="C20461" t="str">
            <v>Herwaldt</v>
          </cell>
          <cell r="D20461" t="str">
            <v>Travis</v>
          </cell>
          <cell r="I20461">
            <v>26</v>
          </cell>
        </row>
        <row r="20462">
          <cell r="B20462">
            <v>438941</v>
          </cell>
          <cell r="C20462" t="str">
            <v>Vekasy</v>
          </cell>
          <cell r="D20462" t="str">
            <v>Michelle</v>
          </cell>
          <cell r="I20462">
            <v>24</v>
          </cell>
        </row>
        <row r="20463">
          <cell r="B20463">
            <v>438952</v>
          </cell>
          <cell r="C20463" t="str">
            <v>Cochrane</v>
          </cell>
          <cell r="D20463" t="str">
            <v>Mark</v>
          </cell>
          <cell r="I20463">
            <v>58</v>
          </cell>
        </row>
        <row r="20464">
          <cell r="B20464">
            <v>438970</v>
          </cell>
          <cell r="C20464" t="str">
            <v>Petrov</v>
          </cell>
          <cell r="D20464" t="str">
            <v>Val</v>
          </cell>
          <cell r="I20464">
            <v>30</v>
          </cell>
        </row>
        <row r="20465">
          <cell r="B20465">
            <v>438973</v>
          </cell>
          <cell r="C20465" t="str">
            <v>Laine</v>
          </cell>
          <cell r="D20465" t="str">
            <v>Austin</v>
          </cell>
          <cell r="I20465">
            <v>15</v>
          </cell>
        </row>
        <row r="20466">
          <cell r="B20466">
            <v>438974</v>
          </cell>
          <cell r="C20466" t="str">
            <v>Reese</v>
          </cell>
          <cell r="D20466" t="str">
            <v>Richard</v>
          </cell>
          <cell r="I20466">
            <v>36</v>
          </cell>
        </row>
        <row r="20467">
          <cell r="B20467">
            <v>438991</v>
          </cell>
          <cell r="C20467" t="str">
            <v>Zamanian</v>
          </cell>
          <cell r="D20467" t="str">
            <v xml:space="preserve">charlie </v>
          </cell>
          <cell r="I20467">
            <v>20</v>
          </cell>
        </row>
        <row r="20468">
          <cell r="B20468">
            <v>439002</v>
          </cell>
          <cell r="C20468" t="str">
            <v>Cabezas</v>
          </cell>
          <cell r="D20468" t="str">
            <v>Ivan</v>
          </cell>
          <cell r="I20468">
            <v>29</v>
          </cell>
        </row>
        <row r="20469">
          <cell r="B20469">
            <v>439019</v>
          </cell>
          <cell r="C20469" t="str">
            <v>Furman</v>
          </cell>
          <cell r="D20469" t="str">
            <v>Aidan</v>
          </cell>
          <cell r="I20469">
            <v>9</v>
          </cell>
          <cell r="J20469" t="str">
            <v>Frazier Cycling Juniors</v>
          </cell>
        </row>
        <row r="20470">
          <cell r="B20470">
            <v>439026</v>
          </cell>
          <cell r="C20470" t="str">
            <v>Boyer</v>
          </cell>
          <cell r="D20470" t="str">
            <v>Joshua</v>
          </cell>
          <cell r="I20470">
            <v>29</v>
          </cell>
        </row>
        <row r="20471">
          <cell r="B20471">
            <v>439034</v>
          </cell>
          <cell r="C20471" t="str">
            <v>Lai</v>
          </cell>
          <cell r="D20471" t="str">
            <v xml:space="preserve">Edwin </v>
          </cell>
          <cell r="I20471">
            <v>18</v>
          </cell>
        </row>
        <row r="20472">
          <cell r="B20472">
            <v>439035</v>
          </cell>
          <cell r="C20472" t="str">
            <v>Pittman</v>
          </cell>
          <cell r="D20472" t="str">
            <v>Tim</v>
          </cell>
          <cell r="I20472">
            <v>40</v>
          </cell>
        </row>
        <row r="20473">
          <cell r="B20473">
            <v>439040</v>
          </cell>
          <cell r="C20473" t="str">
            <v>Rolsen</v>
          </cell>
          <cell r="D20473" t="str">
            <v>Timothy</v>
          </cell>
          <cell r="I20473">
            <v>34</v>
          </cell>
        </row>
        <row r="20474">
          <cell r="B20474">
            <v>439049</v>
          </cell>
          <cell r="C20474" t="str">
            <v>Weyman</v>
          </cell>
          <cell r="D20474" t="str">
            <v>Tyler</v>
          </cell>
          <cell r="I20474">
            <v>16</v>
          </cell>
        </row>
        <row r="20475">
          <cell r="B20475">
            <v>439064</v>
          </cell>
          <cell r="C20475" t="str">
            <v>Mayer</v>
          </cell>
          <cell r="D20475" t="str">
            <v>Anne</v>
          </cell>
          <cell r="I20475">
            <v>30</v>
          </cell>
        </row>
        <row r="20476">
          <cell r="B20476">
            <v>439089</v>
          </cell>
          <cell r="C20476" t="str">
            <v>Thomas</v>
          </cell>
          <cell r="D20476" t="str">
            <v xml:space="preserve">Daryl </v>
          </cell>
          <cell r="I20476">
            <v>33</v>
          </cell>
          <cell r="J20476" t="str">
            <v>CRC Racing</v>
          </cell>
        </row>
        <row r="20477">
          <cell r="B20477">
            <v>439102</v>
          </cell>
          <cell r="C20477" t="str">
            <v>DiBlasio</v>
          </cell>
          <cell r="D20477" t="str">
            <v>Vynessa</v>
          </cell>
          <cell r="I20477">
            <v>31</v>
          </cell>
        </row>
        <row r="20478">
          <cell r="B20478">
            <v>439105</v>
          </cell>
          <cell r="C20478" t="str">
            <v>Watson</v>
          </cell>
          <cell r="D20478" t="str">
            <v>Jeffrey</v>
          </cell>
          <cell r="I20478">
            <v>31</v>
          </cell>
        </row>
        <row r="20479">
          <cell r="B20479">
            <v>439112</v>
          </cell>
          <cell r="C20479" t="str">
            <v>Walker</v>
          </cell>
          <cell r="D20479" t="str">
            <v>Conny</v>
          </cell>
          <cell r="I20479">
            <v>52</v>
          </cell>
        </row>
        <row r="20480">
          <cell r="B20480">
            <v>439127</v>
          </cell>
          <cell r="C20480" t="str">
            <v>White</v>
          </cell>
          <cell r="D20480" t="str">
            <v>Mike</v>
          </cell>
          <cell r="I20480">
            <v>41</v>
          </cell>
        </row>
        <row r="20481">
          <cell r="B20481">
            <v>439176</v>
          </cell>
          <cell r="C20481" t="str">
            <v>Fuller</v>
          </cell>
          <cell r="D20481" t="str">
            <v>Michael</v>
          </cell>
          <cell r="I20481">
            <v>55</v>
          </cell>
        </row>
        <row r="20482">
          <cell r="B20482">
            <v>439182</v>
          </cell>
          <cell r="C20482" t="str">
            <v>Cristy</v>
          </cell>
          <cell r="D20482" t="str">
            <v>Tim</v>
          </cell>
          <cell r="I20482">
            <v>47</v>
          </cell>
        </row>
        <row r="20483">
          <cell r="B20483">
            <v>439193</v>
          </cell>
          <cell r="C20483" t="str">
            <v>Gamarra</v>
          </cell>
          <cell r="D20483" t="str">
            <v>Alvaro</v>
          </cell>
          <cell r="I20483">
            <v>31</v>
          </cell>
        </row>
        <row r="20484">
          <cell r="B20484">
            <v>439196</v>
          </cell>
          <cell r="C20484" t="str">
            <v>May</v>
          </cell>
          <cell r="D20484" t="str">
            <v>Elizabeth</v>
          </cell>
          <cell r="I20484">
            <v>11</v>
          </cell>
          <cell r="J20484" t="str">
            <v>Frazier Cycling Juniors</v>
          </cell>
        </row>
        <row r="20485">
          <cell r="B20485">
            <v>439201</v>
          </cell>
          <cell r="C20485" t="str">
            <v>Emmons</v>
          </cell>
          <cell r="D20485" t="str">
            <v>Joseph</v>
          </cell>
          <cell r="I20485">
            <v>26</v>
          </cell>
        </row>
        <row r="20486">
          <cell r="B20486">
            <v>439203</v>
          </cell>
          <cell r="C20486" t="str">
            <v>Gallagher</v>
          </cell>
          <cell r="D20486" t="str">
            <v>Devin</v>
          </cell>
          <cell r="I20486">
            <v>41</v>
          </cell>
          <cell r="J20486" t="str">
            <v>Breakaway/NSX/Carve Systems</v>
          </cell>
        </row>
        <row r="20487">
          <cell r="B20487">
            <v>439222</v>
          </cell>
          <cell r="C20487" t="str">
            <v>Weyman</v>
          </cell>
          <cell r="D20487" t="str">
            <v>Lance</v>
          </cell>
          <cell r="I20487">
            <v>13</v>
          </cell>
        </row>
        <row r="20488">
          <cell r="B20488">
            <v>439229</v>
          </cell>
          <cell r="C20488" t="str">
            <v>Pinholster</v>
          </cell>
          <cell r="D20488" t="str">
            <v>Craig</v>
          </cell>
          <cell r="I20488">
            <v>17</v>
          </cell>
        </row>
        <row r="20489">
          <cell r="B20489">
            <v>439242</v>
          </cell>
          <cell r="C20489" t="str">
            <v>Perry Anderson</v>
          </cell>
          <cell r="D20489" t="str">
            <v>Saras</v>
          </cell>
          <cell r="I20489">
            <v>16</v>
          </cell>
        </row>
        <row r="20490">
          <cell r="B20490">
            <v>439251</v>
          </cell>
          <cell r="C20490" t="str">
            <v>Stubbs</v>
          </cell>
          <cell r="D20490" t="str">
            <v>Oliver</v>
          </cell>
          <cell r="I20490">
            <v>18</v>
          </cell>
        </row>
        <row r="20491">
          <cell r="B20491">
            <v>439254</v>
          </cell>
          <cell r="C20491" t="str">
            <v>Brooks</v>
          </cell>
          <cell r="D20491" t="str">
            <v>Paskal</v>
          </cell>
          <cell r="I20491">
            <v>61</v>
          </cell>
        </row>
        <row r="20492">
          <cell r="B20492">
            <v>439264</v>
          </cell>
          <cell r="C20492" t="str">
            <v>Carrier</v>
          </cell>
          <cell r="D20492" t="str">
            <v>Gary</v>
          </cell>
          <cell r="I20492">
            <v>40</v>
          </cell>
        </row>
        <row r="20493">
          <cell r="B20493">
            <v>439265</v>
          </cell>
          <cell r="C20493" t="str">
            <v>Carrier</v>
          </cell>
          <cell r="D20493" t="str">
            <v>Zachary</v>
          </cell>
          <cell r="I20493">
            <v>18</v>
          </cell>
        </row>
        <row r="20494">
          <cell r="B20494">
            <v>439266</v>
          </cell>
          <cell r="C20494" t="str">
            <v>Rouse</v>
          </cell>
          <cell r="D20494" t="str">
            <v>Joshua</v>
          </cell>
          <cell r="I20494">
            <v>17</v>
          </cell>
        </row>
        <row r="20495">
          <cell r="B20495">
            <v>439289</v>
          </cell>
          <cell r="C20495" t="str">
            <v>Walton</v>
          </cell>
          <cell r="D20495" t="str">
            <v>Peter</v>
          </cell>
          <cell r="I20495">
            <v>30</v>
          </cell>
          <cell r="J20495" t="str">
            <v>Semi-Tough Racing</v>
          </cell>
        </row>
        <row r="20496">
          <cell r="B20496">
            <v>439308</v>
          </cell>
          <cell r="C20496" t="str">
            <v>Creasy</v>
          </cell>
          <cell r="D20496" t="str">
            <v>Brian</v>
          </cell>
          <cell r="I20496">
            <v>34</v>
          </cell>
        </row>
        <row r="20497">
          <cell r="B20497">
            <v>439310</v>
          </cell>
          <cell r="C20497" t="str">
            <v>Swan</v>
          </cell>
          <cell r="D20497" t="str">
            <v xml:space="preserve">Conor </v>
          </cell>
          <cell r="I20497">
            <v>16</v>
          </cell>
        </row>
        <row r="20498">
          <cell r="B20498">
            <v>439323</v>
          </cell>
          <cell r="C20498" t="str">
            <v>Holbrook</v>
          </cell>
          <cell r="D20498" t="str">
            <v>Kate</v>
          </cell>
          <cell r="I20498">
            <v>16</v>
          </cell>
          <cell r="J20498" t="str">
            <v>AYC Junior Development Race Team</v>
          </cell>
        </row>
        <row r="20499">
          <cell r="B20499">
            <v>439334</v>
          </cell>
          <cell r="C20499" t="str">
            <v>Robarge</v>
          </cell>
          <cell r="D20499" t="str">
            <v>Matthew</v>
          </cell>
          <cell r="I20499">
            <v>32</v>
          </cell>
        </row>
        <row r="20500">
          <cell r="B20500">
            <v>439352</v>
          </cell>
          <cell r="C20500" t="str">
            <v>Cullinan</v>
          </cell>
          <cell r="D20500" t="str">
            <v>John</v>
          </cell>
          <cell r="I20500">
            <v>38</v>
          </cell>
        </row>
        <row r="20501">
          <cell r="B20501">
            <v>439362</v>
          </cell>
          <cell r="C20501" t="str">
            <v>Parker</v>
          </cell>
          <cell r="D20501" t="str">
            <v>Jonathan</v>
          </cell>
          <cell r="I20501">
            <v>52</v>
          </cell>
        </row>
        <row r="20502">
          <cell r="B20502">
            <v>439364</v>
          </cell>
          <cell r="C20502" t="str">
            <v>Learmonth</v>
          </cell>
          <cell r="D20502" t="str">
            <v>Jonathan</v>
          </cell>
          <cell r="I20502">
            <v>43</v>
          </cell>
        </row>
        <row r="20503">
          <cell r="B20503">
            <v>439384</v>
          </cell>
          <cell r="C20503" t="str">
            <v>Olah</v>
          </cell>
          <cell r="D20503" t="str">
            <v>Glenn A</v>
          </cell>
          <cell r="I20503">
            <v>54</v>
          </cell>
        </row>
        <row r="20504">
          <cell r="B20504">
            <v>439396</v>
          </cell>
          <cell r="C20504" t="str">
            <v>Feckler</v>
          </cell>
          <cell r="D20504" t="str">
            <v>Jason</v>
          </cell>
          <cell r="I20504">
            <v>33</v>
          </cell>
          <cell r="J20504" t="str">
            <v>Team Snakebite Racing</v>
          </cell>
        </row>
        <row r="20505">
          <cell r="B20505">
            <v>439400</v>
          </cell>
          <cell r="C20505" t="str">
            <v>Haw</v>
          </cell>
          <cell r="D20505" t="str">
            <v>Jason</v>
          </cell>
          <cell r="I20505">
            <v>17</v>
          </cell>
        </row>
        <row r="20506">
          <cell r="B20506">
            <v>439408</v>
          </cell>
          <cell r="C20506" t="str">
            <v>Dennis</v>
          </cell>
          <cell r="D20506" t="str">
            <v xml:space="preserve">Greg </v>
          </cell>
          <cell r="I20506">
            <v>32</v>
          </cell>
        </row>
        <row r="20507">
          <cell r="B20507">
            <v>439411</v>
          </cell>
          <cell r="C20507" t="str">
            <v>Miller</v>
          </cell>
          <cell r="D20507" t="str">
            <v>Douglas</v>
          </cell>
          <cell r="I20507">
            <v>50</v>
          </cell>
        </row>
        <row r="20508">
          <cell r="B20508">
            <v>439432</v>
          </cell>
          <cell r="C20508" t="str">
            <v>Heyes</v>
          </cell>
          <cell r="D20508" t="str">
            <v>Mike</v>
          </cell>
          <cell r="I20508">
            <v>57</v>
          </cell>
        </row>
        <row r="20509">
          <cell r="B20509">
            <v>439434</v>
          </cell>
          <cell r="C20509" t="str">
            <v>Scharfenberger</v>
          </cell>
          <cell r="D20509" t="str">
            <v>Brian</v>
          </cell>
          <cell r="I20509">
            <v>41</v>
          </cell>
        </row>
        <row r="20510">
          <cell r="B20510">
            <v>439437</v>
          </cell>
          <cell r="C20510" t="str">
            <v>Ericksen</v>
          </cell>
          <cell r="D20510" t="str">
            <v>Steve</v>
          </cell>
          <cell r="I20510">
            <v>34</v>
          </cell>
        </row>
        <row r="20511">
          <cell r="B20511">
            <v>439438</v>
          </cell>
          <cell r="C20511" t="str">
            <v>Azzazi</v>
          </cell>
          <cell r="D20511" t="str">
            <v>Rami</v>
          </cell>
          <cell r="I20511">
            <v>16</v>
          </cell>
        </row>
        <row r="20512">
          <cell r="B20512">
            <v>439450</v>
          </cell>
          <cell r="C20512" t="str">
            <v>Rajkovic</v>
          </cell>
          <cell r="D20512" t="str">
            <v>Marko</v>
          </cell>
          <cell r="I20512">
            <v>38</v>
          </cell>
        </row>
        <row r="20513">
          <cell r="B20513">
            <v>439451</v>
          </cell>
          <cell r="C20513" t="str">
            <v>Snyder</v>
          </cell>
          <cell r="D20513" t="str">
            <v>Stanley</v>
          </cell>
          <cell r="I20513">
            <v>70</v>
          </cell>
        </row>
        <row r="20514">
          <cell r="B20514">
            <v>439454</v>
          </cell>
          <cell r="C20514" t="str">
            <v>Short</v>
          </cell>
          <cell r="D20514" t="str">
            <v>Landon</v>
          </cell>
          <cell r="I20514">
            <v>28</v>
          </cell>
        </row>
        <row r="20515">
          <cell r="B20515">
            <v>439458</v>
          </cell>
          <cell r="C20515" t="str">
            <v>Beecham</v>
          </cell>
          <cell r="D20515" t="str">
            <v>Jon</v>
          </cell>
          <cell r="I20515">
            <v>36</v>
          </cell>
        </row>
        <row r="20516">
          <cell r="B20516">
            <v>439463</v>
          </cell>
          <cell r="C20516" t="str">
            <v>Brockert</v>
          </cell>
          <cell r="D20516" t="str">
            <v>Nathaniel</v>
          </cell>
          <cell r="I20516">
            <v>31</v>
          </cell>
        </row>
        <row r="20517">
          <cell r="B20517">
            <v>439489</v>
          </cell>
          <cell r="C20517" t="str">
            <v>McClenny</v>
          </cell>
          <cell r="D20517" t="str">
            <v>Ryan</v>
          </cell>
          <cell r="I20517">
            <v>41</v>
          </cell>
        </row>
        <row r="20518">
          <cell r="B20518">
            <v>439492</v>
          </cell>
          <cell r="C20518" t="str">
            <v>Litts</v>
          </cell>
          <cell r="D20518" t="str">
            <v>Ashley</v>
          </cell>
          <cell r="I20518">
            <v>30</v>
          </cell>
        </row>
        <row r="20519">
          <cell r="B20519">
            <v>439493</v>
          </cell>
          <cell r="C20519" t="str">
            <v>marshall</v>
          </cell>
          <cell r="D20519" t="str">
            <v>scott</v>
          </cell>
          <cell r="I20519">
            <v>35</v>
          </cell>
        </row>
        <row r="20520">
          <cell r="B20520">
            <v>439497</v>
          </cell>
          <cell r="C20520" t="str">
            <v>Sherman</v>
          </cell>
          <cell r="D20520" t="str">
            <v xml:space="preserve">Eric </v>
          </cell>
          <cell r="I20520">
            <v>44</v>
          </cell>
          <cell r="J20520" t="str">
            <v>Bahati-WTR</v>
          </cell>
        </row>
        <row r="20521">
          <cell r="B20521">
            <v>439498</v>
          </cell>
          <cell r="C20521" t="str">
            <v>Lee</v>
          </cell>
          <cell r="D20521" t="str">
            <v>Derek</v>
          </cell>
          <cell r="I20521">
            <v>34</v>
          </cell>
        </row>
        <row r="20522">
          <cell r="B20522">
            <v>439504</v>
          </cell>
          <cell r="C20522" t="str">
            <v>Cook</v>
          </cell>
          <cell r="D20522" t="str">
            <v>Christopher</v>
          </cell>
          <cell r="I20522">
            <v>58</v>
          </cell>
        </row>
        <row r="20523">
          <cell r="B20523">
            <v>439509</v>
          </cell>
          <cell r="C20523" t="str">
            <v>Burgeson</v>
          </cell>
          <cell r="D20523" t="str">
            <v>Evan</v>
          </cell>
          <cell r="I20523">
            <v>24</v>
          </cell>
        </row>
        <row r="20524">
          <cell r="B20524">
            <v>439519</v>
          </cell>
          <cell r="C20524" t="str">
            <v>Barre</v>
          </cell>
          <cell r="D20524" t="str">
            <v>Paul</v>
          </cell>
          <cell r="I20524">
            <v>51</v>
          </cell>
        </row>
        <row r="20525">
          <cell r="B20525">
            <v>439542</v>
          </cell>
          <cell r="C20525" t="str">
            <v>Dietrich</v>
          </cell>
          <cell r="D20525" t="str">
            <v>Stephan</v>
          </cell>
          <cell r="I20525">
            <v>34</v>
          </cell>
        </row>
        <row r="20526">
          <cell r="B20526">
            <v>439545</v>
          </cell>
          <cell r="C20526" t="str">
            <v>Jonas</v>
          </cell>
          <cell r="D20526" t="str">
            <v>Alex</v>
          </cell>
          <cell r="I20526">
            <v>35</v>
          </cell>
        </row>
        <row r="20527">
          <cell r="B20527">
            <v>439546</v>
          </cell>
          <cell r="C20527" t="str">
            <v>Griffith</v>
          </cell>
          <cell r="D20527" t="str">
            <v>John</v>
          </cell>
          <cell r="I20527">
            <v>51</v>
          </cell>
        </row>
        <row r="20528">
          <cell r="B20528">
            <v>439551</v>
          </cell>
          <cell r="C20528" t="str">
            <v>Poloziouk</v>
          </cell>
          <cell r="D20528" t="str">
            <v>Alex</v>
          </cell>
          <cell r="I20528">
            <v>40</v>
          </cell>
        </row>
        <row r="20529">
          <cell r="B20529">
            <v>439552</v>
          </cell>
          <cell r="C20529" t="str">
            <v>Rewega</v>
          </cell>
          <cell r="D20529" t="str">
            <v>Matt</v>
          </cell>
          <cell r="I20529">
            <v>32</v>
          </cell>
        </row>
        <row r="20530">
          <cell r="B20530">
            <v>439562</v>
          </cell>
          <cell r="C20530" t="str">
            <v>Utt</v>
          </cell>
          <cell r="D20530" t="str">
            <v>Lars</v>
          </cell>
          <cell r="I20530">
            <v>36</v>
          </cell>
        </row>
        <row r="20531">
          <cell r="B20531">
            <v>439570</v>
          </cell>
          <cell r="C20531" t="str">
            <v>Beirne</v>
          </cell>
          <cell r="D20531" t="str">
            <v>William</v>
          </cell>
          <cell r="I20531">
            <v>33</v>
          </cell>
        </row>
        <row r="20532">
          <cell r="B20532">
            <v>439586</v>
          </cell>
          <cell r="C20532" t="str">
            <v>Meehan</v>
          </cell>
          <cell r="D20532" t="str">
            <v>Addi</v>
          </cell>
          <cell r="I20532">
            <v>34</v>
          </cell>
        </row>
        <row r="20533">
          <cell r="B20533">
            <v>439603</v>
          </cell>
          <cell r="C20533" t="str">
            <v>Apicella</v>
          </cell>
          <cell r="D20533" t="str">
            <v>Maria</v>
          </cell>
          <cell r="I20533">
            <v>44</v>
          </cell>
        </row>
        <row r="20534">
          <cell r="B20534">
            <v>439608</v>
          </cell>
          <cell r="C20534" t="str">
            <v>Lambert</v>
          </cell>
          <cell r="D20534" t="str">
            <v>Mike</v>
          </cell>
          <cell r="I20534">
            <v>16</v>
          </cell>
        </row>
        <row r="20535">
          <cell r="B20535">
            <v>439617</v>
          </cell>
          <cell r="C20535" t="str">
            <v>Morris</v>
          </cell>
          <cell r="D20535" t="str">
            <v xml:space="preserve">Chase </v>
          </cell>
          <cell r="I20535">
            <v>33</v>
          </cell>
        </row>
        <row r="20536">
          <cell r="B20536">
            <v>439618</v>
          </cell>
          <cell r="C20536" t="str">
            <v>Torrence</v>
          </cell>
          <cell r="D20536" t="str">
            <v>Matthew</v>
          </cell>
          <cell r="I20536">
            <v>27</v>
          </cell>
          <cell r="J20536" t="str">
            <v>Team Aubrey's Resturants</v>
          </cell>
        </row>
        <row r="20537">
          <cell r="B20537">
            <v>439619</v>
          </cell>
          <cell r="C20537" t="str">
            <v>Apicella</v>
          </cell>
          <cell r="D20537" t="str">
            <v>Mikayla</v>
          </cell>
          <cell r="I20537">
            <v>12</v>
          </cell>
        </row>
        <row r="20538">
          <cell r="B20538">
            <v>439634</v>
          </cell>
          <cell r="C20538" t="str">
            <v>Hocking</v>
          </cell>
          <cell r="D20538" t="str">
            <v>Daniel</v>
          </cell>
          <cell r="I20538">
            <v>36</v>
          </cell>
          <cell r="J20538" t="str">
            <v>NCC/BikeReg.com</v>
          </cell>
        </row>
        <row r="20539">
          <cell r="B20539">
            <v>439636</v>
          </cell>
          <cell r="C20539" t="str">
            <v>jackson</v>
          </cell>
          <cell r="D20539" t="str">
            <v>jonathan</v>
          </cell>
          <cell r="I20539">
            <v>17</v>
          </cell>
        </row>
        <row r="20540">
          <cell r="B20540">
            <v>439675</v>
          </cell>
          <cell r="C20540" t="str">
            <v>Steele</v>
          </cell>
          <cell r="D20540" t="str">
            <v>Robert</v>
          </cell>
          <cell r="I20540">
            <v>39</v>
          </cell>
        </row>
        <row r="20541">
          <cell r="B20541">
            <v>439686</v>
          </cell>
          <cell r="C20541" t="str">
            <v>Boyd</v>
          </cell>
          <cell r="D20541" t="str">
            <v>Seth</v>
          </cell>
          <cell r="I20541">
            <v>37</v>
          </cell>
        </row>
        <row r="20542">
          <cell r="B20542">
            <v>439691</v>
          </cell>
          <cell r="C20542" t="str">
            <v>Miles</v>
          </cell>
          <cell r="D20542" t="str">
            <v>Josey</v>
          </cell>
          <cell r="I20542">
            <v>21</v>
          </cell>
        </row>
        <row r="20543">
          <cell r="B20543">
            <v>439697</v>
          </cell>
          <cell r="C20543" t="str">
            <v>Ayala</v>
          </cell>
          <cell r="D20543" t="str">
            <v>Ahmir</v>
          </cell>
          <cell r="I20543">
            <v>11</v>
          </cell>
        </row>
        <row r="20544">
          <cell r="B20544">
            <v>439698</v>
          </cell>
          <cell r="C20544" t="str">
            <v>geffner</v>
          </cell>
          <cell r="D20544" t="str">
            <v>andrew</v>
          </cell>
          <cell r="I20544">
            <v>29</v>
          </cell>
        </row>
        <row r="20545">
          <cell r="B20545">
            <v>439739</v>
          </cell>
          <cell r="C20545" t="str">
            <v>Markley</v>
          </cell>
          <cell r="D20545" t="str">
            <v>John</v>
          </cell>
          <cell r="I20545">
            <v>36</v>
          </cell>
        </row>
        <row r="20546">
          <cell r="B20546">
            <v>439749</v>
          </cell>
          <cell r="C20546" t="str">
            <v>Daniel</v>
          </cell>
          <cell r="D20546" t="str">
            <v>Christy</v>
          </cell>
          <cell r="I20546">
            <v>36</v>
          </cell>
        </row>
        <row r="20547">
          <cell r="B20547">
            <v>439756</v>
          </cell>
          <cell r="C20547" t="str">
            <v>Fuchs</v>
          </cell>
          <cell r="D20547" t="str">
            <v>Tyrel</v>
          </cell>
          <cell r="I20547">
            <v>16</v>
          </cell>
        </row>
        <row r="20548">
          <cell r="B20548">
            <v>439758</v>
          </cell>
          <cell r="C20548" t="str">
            <v>Crowley</v>
          </cell>
          <cell r="D20548" t="str">
            <v>Christopher</v>
          </cell>
          <cell r="I20548">
            <v>36</v>
          </cell>
        </row>
        <row r="20549">
          <cell r="B20549">
            <v>439762</v>
          </cell>
          <cell r="C20549" t="str">
            <v>Wagner</v>
          </cell>
          <cell r="D20549" t="str">
            <v>david</v>
          </cell>
          <cell r="I20549">
            <v>45</v>
          </cell>
        </row>
        <row r="20550">
          <cell r="B20550">
            <v>439768</v>
          </cell>
          <cell r="C20550" t="str">
            <v>Odongo</v>
          </cell>
          <cell r="D20550" t="str">
            <v>Mautai</v>
          </cell>
          <cell r="I20550">
            <v>13</v>
          </cell>
        </row>
        <row r="20551">
          <cell r="B20551">
            <v>439771</v>
          </cell>
          <cell r="C20551" t="str">
            <v>Davis</v>
          </cell>
          <cell r="D20551" t="str">
            <v>William</v>
          </cell>
          <cell r="I20551">
            <v>43</v>
          </cell>
        </row>
        <row r="20552">
          <cell r="B20552">
            <v>439777</v>
          </cell>
          <cell r="C20552" t="str">
            <v>Hoffman</v>
          </cell>
          <cell r="D20552" t="str">
            <v>Bryan</v>
          </cell>
          <cell r="I20552">
            <v>48</v>
          </cell>
        </row>
        <row r="20553">
          <cell r="B20553">
            <v>439804</v>
          </cell>
          <cell r="C20553" t="str">
            <v>Hill</v>
          </cell>
          <cell r="D20553" t="str">
            <v>Brent</v>
          </cell>
          <cell r="I20553">
            <v>48</v>
          </cell>
        </row>
        <row r="20554">
          <cell r="B20554">
            <v>439808</v>
          </cell>
          <cell r="C20554" t="str">
            <v>Nicholas</v>
          </cell>
          <cell r="D20554" t="str">
            <v>Bill</v>
          </cell>
          <cell r="I20554">
            <v>57</v>
          </cell>
        </row>
        <row r="20555">
          <cell r="B20555">
            <v>439817</v>
          </cell>
          <cell r="C20555" t="str">
            <v>SoleyJohnson</v>
          </cell>
          <cell r="D20555" t="str">
            <v>Emily</v>
          </cell>
          <cell r="I20555">
            <v>35</v>
          </cell>
          <cell r="J20555" t="str">
            <v>ISCorp Cycling p/b SmartChoice MRI</v>
          </cell>
        </row>
        <row r="20556">
          <cell r="B20556">
            <v>439847</v>
          </cell>
          <cell r="C20556" t="str">
            <v>Gineris</v>
          </cell>
          <cell r="D20556" t="str">
            <v>Beth</v>
          </cell>
          <cell r="I20556">
            <v>55</v>
          </cell>
        </row>
        <row r="20557">
          <cell r="B20557">
            <v>439862</v>
          </cell>
          <cell r="C20557" t="str">
            <v>LIEBEL</v>
          </cell>
          <cell r="D20557" t="str">
            <v>FRED</v>
          </cell>
          <cell r="I20557">
            <v>61</v>
          </cell>
        </row>
        <row r="20558">
          <cell r="B20558">
            <v>439869</v>
          </cell>
          <cell r="C20558" t="str">
            <v>Trujillo</v>
          </cell>
          <cell r="D20558" t="str">
            <v>Jesus</v>
          </cell>
          <cell r="I20558">
            <v>26</v>
          </cell>
        </row>
        <row r="20559">
          <cell r="B20559">
            <v>439874</v>
          </cell>
          <cell r="C20559" t="str">
            <v>Nielsen</v>
          </cell>
          <cell r="D20559" t="str">
            <v>Steven</v>
          </cell>
          <cell r="I20559">
            <v>33</v>
          </cell>
        </row>
        <row r="20560">
          <cell r="B20560">
            <v>439875</v>
          </cell>
          <cell r="C20560" t="str">
            <v>Delmotte</v>
          </cell>
          <cell r="D20560" t="str">
            <v>Brian</v>
          </cell>
          <cell r="I20560">
            <v>30</v>
          </cell>
        </row>
        <row r="20561">
          <cell r="B20561">
            <v>439886</v>
          </cell>
          <cell r="C20561" t="str">
            <v>whitley</v>
          </cell>
          <cell r="D20561" t="str">
            <v>jason</v>
          </cell>
          <cell r="I20561">
            <v>38</v>
          </cell>
        </row>
        <row r="20562">
          <cell r="B20562">
            <v>439894</v>
          </cell>
          <cell r="C20562" t="str">
            <v>Nack</v>
          </cell>
          <cell r="D20562" t="str">
            <v>Nadine</v>
          </cell>
          <cell r="I20562">
            <v>27</v>
          </cell>
        </row>
        <row r="20563">
          <cell r="B20563">
            <v>439897</v>
          </cell>
          <cell r="C20563" t="str">
            <v>McCarron</v>
          </cell>
          <cell r="D20563" t="str">
            <v>Andrew</v>
          </cell>
          <cell r="I20563">
            <v>41</v>
          </cell>
        </row>
        <row r="20564">
          <cell r="B20564">
            <v>439904</v>
          </cell>
          <cell r="C20564" t="str">
            <v>Diaz</v>
          </cell>
          <cell r="D20564" t="str">
            <v>Daniel</v>
          </cell>
          <cell r="I20564">
            <v>47</v>
          </cell>
        </row>
        <row r="20565">
          <cell r="B20565">
            <v>439905</v>
          </cell>
          <cell r="C20565" t="str">
            <v>McLemore</v>
          </cell>
          <cell r="D20565" t="str">
            <v>Dustin</v>
          </cell>
          <cell r="I20565">
            <v>35</v>
          </cell>
        </row>
        <row r="20566">
          <cell r="B20566">
            <v>439931</v>
          </cell>
          <cell r="C20566" t="str">
            <v>Castellanos jr</v>
          </cell>
          <cell r="D20566" t="str">
            <v xml:space="preserve">Steven </v>
          </cell>
          <cell r="I20566">
            <v>22</v>
          </cell>
        </row>
        <row r="20567">
          <cell r="B20567">
            <v>439949</v>
          </cell>
          <cell r="C20567" t="str">
            <v>daniel</v>
          </cell>
          <cell r="D20567" t="str">
            <v>joseph</v>
          </cell>
          <cell r="I20567">
            <v>31</v>
          </cell>
        </row>
        <row r="20568">
          <cell r="B20568">
            <v>439954</v>
          </cell>
          <cell r="C20568" t="str">
            <v>Chaarawi</v>
          </cell>
          <cell r="D20568" t="str">
            <v>Omar</v>
          </cell>
          <cell r="I20568">
            <v>22</v>
          </cell>
        </row>
        <row r="20569">
          <cell r="B20569">
            <v>439961</v>
          </cell>
          <cell r="C20569" t="str">
            <v>Neukirchen</v>
          </cell>
          <cell r="D20569" t="str">
            <v xml:space="preserve">Joanne </v>
          </cell>
          <cell r="I20569">
            <v>37</v>
          </cell>
          <cell r="J20569" t="str">
            <v>NCVC/UnitedHealthcare</v>
          </cell>
        </row>
        <row r="20570">
          <cell r="B20570">
            <v>439967</v>
          </cell>
          <cell r="C20570" t="str">
            <v>suter</v>
          </cell>
          <cell r="D20570" t="str">
            <v>chris</v>
          </cell>
          <cell r="I20570">
            <v>31</v>
          </cell>
        </row>
        <row r="20571">
          <cell r="B20571">
            <v>439985</v>
          </cell>
          <cell r="C20571" t="str">
            <v>Taylor</v>
          </cell>
          <cell r="D20571" t="str">
            <v>Alan</v>
          </cell>
          <cell r="I20571">
            <v>29</v>
          </cell>
        </row>
        <row r="20572">
          <cell r="B20572">
            <v>439988</v>
          </cell>
          <cell r="C20572" t="str">
            <v>Hartung</v>
          </cell>
          <cell r="D20572" t="str">
            <v>Tim</v>
          </cell>
          <cell r="I20572">
            <v>30</v>
          </cell>
        </row>
        <row r="20573">
          <cell r="B20573">
            <v>439991</v>
          </cell>
          <cell r="C20573" t="str">
            <v>schepps</v>
          </cell>
          <cell r="D20573" t="str">
            <v>adam</v>
          </cell>
          <cell r="I20573">
            <v>30</v>
          </cell>
        </row>
        <row r="20574">
          <cell r="B20574">
            <v>439995</v>
          </cell>
          <cell r="C20574" t="str">
            <v>Burnett</v>
          </cell>
          <cell r="D20574" t="str">
            <v>George</v>
          </cell>
          <cell r="I20574">
            <v>60</v>
          </cell>
        </row>
        <row r="20575">
          <cell r="B20575">
            <v>439998</v>
          </cell>
          <cell r="C20575" t="str">
            <v>Moberley</v>
          </cell>
          <cell r="D20575" t="str">
            <v>Donald</v>
          </cell>
          <cell r="I20575">
            <v>34</v>
          </cell>
        </row>
        <row r="20576">
          <cell r="B20576">
            <v>440008</v>
          </cell>
          <cell r="C20576" t="str">
            <v>Cabezas</v>
          </cell>
          <cell r="D20576" t="str">
            <v>Toni</v>
          </cell>
          <cell r="I20576">
            <v>26</v>
          </cell>
        </row>
        <row r="20577">
          <cell r="B20577">
            <v>440010</v>
          </cell>
          <cell r="C20577" t="str">
            <v>Nettleship</v>
          </cell>
          <cell r="D20577" t="str">
            <v>Bob</v>
          </cell>
          <cell r="I20577">
            <v>70</v>
          </cell>
        </row>
        <row r="20578">
          <cell r="B20578">
            <v>440024</v>
          </cell>
          <cell r="C20578" t="str">
            <v>Betz</v>
          </cell>
          <cell r="D20578" t="str">
            <v>Brent</v>
          </cell>
          <cell r="I20578">
            <v>45</v>
          </cell>
        </row>
        <row r="20579">
          <cell r="B20579">
            <v>440025</v>
          </cell>
          <cell r="C20579" t="str">
            <v>Tayloe</v>
          </cell>
          <cell r="D20579" t="str">
            <v>Keith</v>
          </cell>
          <cell r="I20579">
            <v>56</v>
          </cell>
        </row>
        <row r="20580">
          <cell r="B20580">
            <v>440034</v>
          </cell>
          <cell r="C20580" t="str">
            <v>Banks</v>
          </cell>
          <cell r="D20580" t="str">
            <v>Jacob</v>
          </cell>
          <cell r="I20580">
            <v>17</v>
          </cell>
          <cell r="J20580" t="str">
            <v>Midwest Devo</v>
          </cell>
        </row>
        <row r="20581">
          <cell r="B20581">
            <v>440037</v>
          </cell>
          <cell r="C20581" t="str">
            <v>Nordquist</v>
          </cell>
          <cell r="D20581" t="str">
            <v>Victoria</v>
          </cell>
          <cell r="I20581">
            <v>16</v>
          </cell>
          <cell r="J20581" t="str">
            <v>Queen City Wheels</v>
          </cell>
        </row>
        <row r="20582">
          <cell r="B20582">
            <v>440063</v>
          </cell>
          <cell r="C20582" t="str">
            <v>McDaniel</v>
          </cell>
          <cell r="D20582" t="str">
            <v xml:space="preserve">Aaron </v>
          </cell>
          <cell r="I20582">
            <v>32</v>
          </cell>
        </row>
        <row r="20583">
          <cell r="B20583">
            <v>440067</v>
          </cell>
          <cell r="C20583" t="str">
            <v>Gonzales</v>
          </cell>
          <cell r="D20583" t="str">
            <v>Russell</v>
          </cell>
          <cell r="I20583">
            <v>27</v>
          </cell>
        </row>
        <row r="20584">
          <cell r="B20584">
            <v>440072</v>
          </cell>
          <cell r="C20584" t="str">
            <v>Winnicki</v>
          </cell>
          <cell r="D20584" t="str">
            <v>Alex</v>
          </cell>
          <cell r="I20584">
            <v>24</v>
          </cell>
          <cell r="J20584" t="str">
            <v>Cone Health/cycles de ORO</v>
          </cell>
        </row>
        <row r="20585">
          <cell r="B20585">
            <v>440074</v>
          </cell>
          <cell r="C20585" t="str">
            <v>Yost</v>
          </cell>
          <cell r="D20585" t="str">
            <v>Gentry</v>
          </cell>
          <cell r="I20585">
            <v>41</v>
          </cell>
        </row>
        <row r="20586">
          <cell r="B20586">
            <v>440082</v>
          </cell>
          <cell r="C20586" t="str">
            <v>Carrizzo</v>
          </cell>
          <cell r="D20586" t="str">
            <v>Robert</v>
          </cell>
          <cell r="I20586">
            <v>54</v>
          </cell>
        </row>
        <row r="20587">
          <cell r="B20587">
            <v>440106</v>
          </cell>
          <cell r="C20587" t="str">
            <v>Corkins</v>
          </cell>
          <cell r="D20587" t="str">
            <v>Jacob</v>
          </cell>
          <cell r="I20587">
            <v>29</v>
          </cell>
        </row>
        <row r="20588">
          <cell r="B20588">
            <v>440109</v>
          </cell>
          <cell r="C20588" t="str">
            <v>Savarese</v>
          </cell>
          <cell r="D20588" t="str">
            <v>Glenn</v>
          </cell>
          <cell r="I20588">
            <v>60</v>
          </cell>
        </row>
        <row r="20589">
          <cell r="B20589">
            <v>440120</v>
          </cell>
          <cell r="C20589" t="str">
            <v>galloway</v>
          </cell>
          <cell r="D20589" t="str">
            <v>tyler</v>
          </cell>
          <cell r="I20589">
            <v>43</v>
          </cell>
        </row>
        <row r="20590">
          <cell r="B20590">
            <v>440152</v>
          </cell>
          <cell r="C20590" t="str">
            <v>Wood</v>
          </cell>
          <cell r="D20590" t="str">
            <v>Michelle</v>
          </cell>
          <cell r="I20590">
            <v>32</v>
          </cell>
        </row>
        <row r="20591">
          <cell r="B20591">
            <v>440171</v>
          </cell>
          <cell r="C20591" t="str">
            <v>Burnett</v>
          </cell>
          <cell r="D20591" t="str">
            <v>Patrick</v>
          </cell>
          <cell r="I20591">
            <v>29</v>
          </cell>
        </row>
        <row r="20592">
          <cell r="B20592">
            <v>440188</v>
          </cell>
          <cell r="C20592" t="str">
            <v>Jordan</v>
          </cell>
          <cell r="D20592" t="str">
            <v>Rachel</v>
          </cell>
          <cell r="I20592">
            <v>21</v>
          </cell>
        </row>
        <row r="20593">
          <cell r="B20593">
            <v>440190</v>
          </cell>
          <cell r="C20593" t="str">
            <v>Rice</v>
          </cell>
          <cell r="D20593" t="str">
            <v>Chris</v>
          </cell>
          <cell r="I20593">
            <v>32</v>
          </cell>
        </row>
        <row r="20594">
          <cell r="B20594">
            <v>440247</v>
          </cell>
          <cell r="C20594" t="str">
            <v>Irwin</v>
          </cell>
          <cell r="D20594" t="str">
            <v>Cameron</v>
          </cell>
          <cell r="I20594">
            <v>36</v>
          </cell>
        </row>
        <row r="20595">
          <cell r="B20595">
            <v>440250</v>
          </cell>
          <cell r="C20595" t="str">
            <v>Deutsch</v>
          </cell>
          <cell r="D20595" t="str">
            <v>Valerie</v>
          </cell>
          <cell r="I20595">
            <v>25</v>
          </cell>
        </row>
        <row r="20596">
          <cell r="B20596">
            <v>440270</v>
          </cell>
          <cell r="C20596" t="str">
            <v>Petty</v>
          </cell>
          <cell r="D20596" t="str">
            <v>Joseph</v>
          </cell>
          <cell r="I20596">
            <v>31</v>
          </cell>
        </row>
        <row r="20597">
          <cell r="B20597">
            <v>440273</v>
          </cell>
          <cell r="C20597" t="str">
            <v>Susana</v>
          </cell>
          <cell r="D20597" t="str">
            <v>Ifigenia</v>
          </cell>
          <cell r="I20597">
            <v>32</v>
          </cell>
        </row>
        <row r="20598">
          <cell r="B20598">
            <v>440274</v>
          </cell>
          <cell r="C20598" t="str">
            <v>Haas</v>
          </cell>
          <cell r="D20598" t="str">
            <v>Robert</v>
          </cell>
          <cell r="I20598">
            <v>40</v>
          </cell>
        </row>
        <row r="20599">
          <cell r="B20599">
            <v>440284</v>
          </cell>
          <cell r="C20599" t="str">
            <v>Towner</v>
          </cell>
          <cell r="D20599" t="str">
            <v>Dave</v>
          </cell>
          <cell r="I20599">
            <v>46</v>
          </cell>
        </row>
        <row r="20600">
          <cell r="B20600">
            <v>440317</v>
          </cell>
          <cell r="C20600" t="str">
            <v>Schultz</v>
          </cell>
          <cell r="D20600" t="str">
            <v>Paul</v>
          </cell>
          <cell r="I20600">
            <v>45</v>
          </cell>
        </row>
        <row r="20601">
          <cell r="B20601">
            <v>440324</v>
          </cell>
          <cell r="C20601" t="str">
            <v>Duerr</v>
          </cell>
          <cell r="D20601" t="str">
            <v>Joseph</v>
          </cell>
          <cell r="I20601">
            <v>59</v>
          </cell>
        </row>
        <row r="20602">
          <cell r="B20602">
            <v>440333</v>
          </cell>
          <cell r="C20602" t="str">
            <v>Rosero</v>
          </cell>
          <cell r="D20602" t="str">
            <v>Adrian</v>
          </cell>
          <cell r="I20602">
            <v>12</v>
          </cell>
        </row>
        <row r="20603">
          <cell r="B20603">
            <v>440344</v>
          </cell>
          <cell r="C20603" t="str">
            <v>Harris</v>
          </cell>
          <cell r="D20603" t="str">
            <v>James</v>
          </cell>
          <cell r="I20603">
            <v>40</v>
          </cell>
        </row>
        <row r="20604">
          <cell r="B20604">
            <v>440347</v>
          </cell>
          <cell r="C20604" t="str">
            <v>Harris</v>
          </cell>
          <cell r="D20604" t="str">
            <v>Bob</v>
          </cell>
          <cell r="I20604">
            <v>59</v>
          </cell>
        </row>
        <row r="20605">
          <cell r="B20605">
            <v>440349</v>
          </cell>
          <cell r="C20605" t="str">
            <v>Revils</v>
          </cell>
          <cell r="D20605" t="str">
            <v>Solomon</v>
          </cell>
          <cell r="I20605">
            <v>58</v>
          </cell>
        </row>
        <row r="20606">
          <cell r="B20606">
            <v>440362</v>
          </cell>
          <cell r="C20606" t="str">
            <v>Newsom</v>
          </cell>
          <cell r="D20606" t="str">
            <v>Philip</v>
          </cell>
          <cell r="I20606">
            <v>37</v>
          </cell>
        </row>
        <row r="20607">
          <cell r="B20607">
            <v>440366</v>
          </cell>
          <cell r="C20607" t="str">
            <v>Duke</v>
          </cell>
          <cell r="D20607" t="str">
            <v>Thomas</v>
          </cell>
          <cell r="I20607">
            <v>22</v>
          </cell>
        </row>
        <row r="20608">
          <cell r="B20608">
            <v>440380</v>
          </cell>
          <cell r="C20608" t="str">
            <v>Nuti</v>
          </cell>
          <cell r="D20608" t="str">
            <v>Patrick</v>
          </cell>
          <cell r="I20608">
            <v>46</v>
          </cell>
        </row>
        <row r="20609">
          <cell r="B20609">
            <v>440402</v>
          </cell>
          <cell r="C20609" t="str">
            <v>Starnes</v>
          </cell>
          <cell r="D20609" t="str">
            <v>Scott</v>
          </cell>
          <cell r="I20609">
            <v>54</v>
          </cell>
        </row>
        <row r="20610">
          <cell r="B20610">
            <v>440430</v>
          </cell>
          <cell r="C20610" t="str">
            <v>Murray</v>
          </cell>
          <cell r="D20610" t="str">
            <v>Travis</v>
          </cell>
          <cell r="I20610">
            <v>34</v>
          </cell>
        </row>
        <row r="20611">
          <cell r="B20611">
            <v>440431</v>
          </cell>
          <cell r="C20611" t="str">
            <v>Dooley</v>
          </cell>
          <cell r="D20611" t="str">
            <v>Jeffrey</v>
          </cell>
          <cell r="I20611">
            <v>69</v>
          </cell>
        </row>
        <row r="20612">
          <cell r="B20612">
            <v>440432</v>
          </cell>
          <cell r="C20612" t="str">
            <v>Stadler</v>
          </cell>
          <cell r="D20612" t="str">
            <v>Benjamin</v>
          </cell>
          <cell r="I20612">
            <v>17</v>
          </cell>
        </row>
        <row r="20613">
          <cell r="B20613">
            <v>440437</v>
          </cell>
          <cell r="C20613" t="str">
            <v>Mooberry</v>
          </cell>
          <cell r="D20613" t="str">
            <v>Philip</v>
          </cell>
          <cell r="I20613">
            <v>43</v>
          </cell>
        </row>
        <row r="20614">
          <cell r="B20614">
            <v>440452</v>
          </cell>
          <cell r="C20614" t="str">
            <v>Walo</v>
          </cell>
          <cell r="D20614" t="str">
            <v>Corey</v>
          </cell>
          <cell r="I20614">
            <v>24</v>
          </cell>
          <cell r="J20614" t="str">
            <v>PHENOM p/b AnalySys Laboratories</v>
          </cell>
        </row>
        <row r="20615">
          <cell r="B20615">
            <v>440454</v>
          </cell>
          <cell r="C20615" t="str">
            <v>Westberry</v>
          </cell>
          <cell r="D20615" t="str">
            <v>William</v>
          </cell>
          <cell r="I20615">
            <v>23</v>
          </cell>
        </row>
        <row r="20616">
          <cell r="B20616">
            <v>440457</v>
          </cell>
          <cell r="C20616" t="str">
            <v>Johnson</v>
          </cell>
          <cell r="D20616" t="str">
            <v>Ray</v>
          </cell>
          <cell r="I20616">
            <v>29</v>
          </cell>
        </row>
        <row r="20617">
          <cell r="B20617">
            <v>440464</v>
          </cell>
          <cell r="C20617" t="str">
            <v>Milam</v>
          </cell>
          <cell r="D20617" t="str">
            <v>Angie</v>
          </cell>
          <cell r="I20617">
            <v>44</v>
          </cell>
        </row>
        <row r="20618">
          <cell r="B20618">
            <v>440466</v>
          </cell>
          <cell r="C20618" t="str">
            <v>Nguyen</v>
          </cell>
          <cell r="D20618" t="str">
            <v>Mimi</v>
          </cell>
          <cell r="I20618">
            <v>30</v>
          </cell>
        </row>
        <row r="20619">
          <cell r="B20619">
            <v>440469</v>
          </cell>
          <cell r="C20619" t="str">
            <v>Flanders</v>
          </cell>
          <cell r="D20619" t="str">
            <v>Eric</v>
          </cell>
          <cell r="I20619">
            <v>50</v>
          </cell>
          <cell r="J20619" t="str">
            <v>Syracuse Bicycle Race Team</v>
          </cell>
        </row>
        <row r="20620">
          <cell r="B20620">
            <v>440483</v>
          </cell>
          <cell r="C20620" t="str">
            <v>woolley</v>
          </cell>
          <cell r="D20620" t="str">
            <v>maddie</v>
          </cell>
          <cell r="I20620">
            <v>14</v>
          </cell>
        </row>
        <row r="20621">
          <cell r="B20621">
            <v>440484</v>
          </cell>
          <cell r="C20621" t="str">
            <v>Smith</v>
          </cell>
          <cell r="D20621" t="str">
            <v>Addison</v>
          </cell>
          <cell r="I20621">
            <v>14</v>
          </cell>
          <cell r="J20621" t="str">
            <v>Team Aubrey's Resturants</v>
          </cell>
        </row>
        <row r="20622">
          <cell r="B20622">
            <v>440491</v>
          </cell>
          <cell r="C20622" t="str">
            <v>Barros</v>
          </cell>
          <cell r="D20622" t="str">
            <v>Philip</v>
          </cell>
          <cell r="I20622">
            <v>35</v>
          </cell>
        </row>
        <row r="20623">
          <cell r="B20623">
            <v>440492</v>
          </cell>
          <cell r="C20623" t="str">
            <v>Fields</v>
          </cell>
          <cell r="D20623" t="str">
            <v>Gregory</v>
          </cell>
          <cell r="I20623">
            <v>48</v>
          </cell>
        </row>
        <row r="20624">
          <cell r="B20624">
            <v>440518</v>
          </cell>
          <cell r="C20624" t="str">
            <v>Bretzman</v>
          </cell>
          <cell r="D20624" t="str">
            <v>David</v>
          </cell>
          <cell r="I20624">
            <v>45</v>
          </cell>
        </row>
        <row r="20625">
          <cell r="B20625">
            <v>440527</v>
          </cell>
          <cell r="C20625" t="str">
            <v>Schroeder</v>
          </cell>
          <cell r="D20625" t="str">
            <v xml:space="preserve">Alex </v>
          </cell>
          <cell r="I20625">
            <v>24</v>
          </cell>
        </row>
        <row r="20626">
          <cell r="B20626">
            <v>440534</v>
          </cell>
          <cell r="C20626" t="str">
            <v>Dougherty</v>
          </cell>
          <cell r="D20626" t="str">
            <v>Christopher</v>
          </cell>
          <cell r="I20626">
            <v>37</v>
          </cell>
        </row>
        <row r="20627">
          <cell r="B20627">
            <v>440537</v>
          </cell>
          <cell r="C20627" t="str">
            <v>Bowman</v>
          </cell>
          <cell r="D20627" t="str">
            <v>Maxx</v>
          </cell>
          <cell r="I20627">
            <v>15</v>
          </cell>
          <cell r="J20627" t="str">
            <v>Lionhearts Junior Racing</v>
          </cell>
        </row>
        <row r="20628">
          <cell r="B20628">
            <v>440544</v>
          </cell>
          <cell r="C20628" t="str">
            <v>Beal</v>
          </cell>
          <cell r="D20628" t="str">
            <v>Christy</v>
          </cell>
          <cell r="I20628">
            <v>43</v>
          </cell>
        </row>
        <row r="20629">
          <cell r="B20629">
            <v>440546</v>
          </cell>
          <cell r="C20629" t="str">
            <v>Heckerson</v>
          </cell>
          <cell r="D20629" t="str">
            <v>Nicholas</v>
          </cell>
          <cell r="I20629">
            <v>35</v>
          </cell>
        </row>
        <row r="20630">
          <cell r="B20630">
            <v>440553</v>
          </cell>
          <cell r="C20630" t="str">
            <v>Tofig</v>
          </cell>
          <cell r="D20630" t="str">
            <v xml:space="preserve">Joshua </v>
          </cell>
          <cell r="I20630">
            <v>29</v>
          </cell>
        </row>
        <row r="20631">
          <cell r="B20631">
            <v>440562</v>
          </cell>
          <cell r="C20631" t="str">
            <v>Rovin</v>
          </cell>
          <cell r="D20631" t="str">
            <v>Chris</v>
          </cell>
          <cell r="I20631">
            <v>27</v>
          </cell>
          <cell r="J20631" t="str">
            <v>Michelob Ultra - La Grange +21</v>
          </cell>
        </row>
        <row r="20632">
          <cell r="B20632">
            <v>440567</v>
          </cell>
          <cell r="C20632" t="str">
            <v>Coburn</v>
          </cell>
          <cell r="D20632" t="str">
            <v>Tucker</v>
          </cell>
          <cell r="I20632">
            <v>18</v>
          </cell>
        </row>
        <row r="20633">
          <cell r="B20633">
            <v>440571</v>
          </cell>
          <cell r="C20633" t="str">
            <v>Soerboe</v>
          </cell>
          <cell r="D20633" t="str">
            <v>Arild</v>
          </cell>
          <cell r="I20633">
            <v>31</v>
          </cell>
        </row>
        <row r="20634">
          <cell r="B20634">
            <v>440591</v>
          </cell>
          <cell r="C20634" t="str">
            <v>Meyers</v>
          </cell>
          <cell r="D20634" t="str">
            <v>Aaron</v>
          </cell>
          <cell r="I20634">
            <v>39</v>
          </cell>
        </row>
        <row r="20635">
          <cell r="B20635">
            <v>440606</v>
          </cell>
          <cell r="C20635" t="str">
            <v>Edmister</v>
          </cell>
          <cell r="D20635" t="str">
            <v>Edmund</v>
          </cell>
          <cell r="I20635">
            <v>55</v>
          </cell>
        </row>
        <row r="20636">
          <cell r="B20636">
            <v>440608</v>
          </cell>
          <cell r="C20636" t="str">
            <v>Hight</v>
          </cell>
          <cell r="D20636" t="str">
            <v>Amelia</v>
          </cell>
          <cell r="I20636">
            <v>33</v>
          </cell>
          <cell r="J20636" t="str">
            <v>Bike Rack Racing</v>
          </cell>
        </row>
        <row r="20637">
          <cell r="B20637">
            <v>440614</v>
          </cell>
          <cell r="C20637" t="str">
            <v>Emrick</v>
          </cell>
          <cell r="D20637" t="str">
            <v xml:space="preserve">Trevor </v>
          </cell>
          <cell r="I20637">
            <v>19</v>
          </cell>
        </row>
        <row r="20638">
          <cell r="B20638">
            <v>440619</v>
          </cell>
          <cell r="C20638" t="str">
            <v>Powell</v>
          </cell>
          <cell r="D20638" t="str">
            <v>Drake</v>
          </cell>
          <cell r="I20638">
            <v>47</v>
          </cell>
        </row>
        <row r="20639">
          <cell r="B20639">
            <v>440624</v>
          </cell>
          <cell r="C20639" t="str">
            <v>Harisiadis</v>
          </cell>
          <cell r="D20639" t="str">
            <v>Alex</v>
          </cell>
          <cell r="I20639">
            <v>35</v>
          </cell>
          <cell r="J20639" t="str">
            <v>Team BBC</v>
          </cell>
        </row>
        <row r="20640">
          <cell r="B20640">
            <v>440626</v>
          </cell>
          <cell r="C20640" t="str">
            <v>McBirney</v>
          </cell>
          <cell r="D20640" t="str">
            <v>Tim</v>
          </cell>
          <cell r="I20640">
            <v>17</v>
          </cell>
        </row>
        <row r="20641">
          <cell r="B20641">
            <v>440633</v>
          </cell>
          <cell r="C20641" t="str">
            <v>Hirsch</v>
          </cell>
          <cell r="D20641" t="str">
            <v>Jennifer</v>
          </cell>
          <cell r="I20641">
            <v>32</v>
          </cell>
        </row>
        <row r="20642">
          <cell r="B20642">
            <v>440634</v>
          </cell>
          <cell r="C20642" t="str">
            <v>Hirsch</v>
          </cell>
          <cell r="D20642" t="str">
            <v>Christopher</v>
          </cell>
          <cell r="I20642">
            <v>36</v>
          </cell>
        </row>
        <row r="20643">
          <cell r="B20643">
            <v>440638</v>
          </cell>
          <cell r="C20643" t="str">
            <v>Kring</v>
          </cell>
          <cell r="D20643" t="str">
            <v>Taylor</v>
          </cell>
          <cell r="I20643">
            <v>16</v>
          </cell>
        </row>
        <row r="20644">
          <cell r="B20644">
            <v>440643</v>
          </cell>
          <cell r="C20644" t="str">
            <v>Hayes</v>
          </cell>
          <cell r="D20644" t="str">
            <v>Kathleen</v>
          </cell>
          <cell r="I20644">
            <v>47</v>
          </cell>
        </row>
        <row r="20645">
          <cell r="B20645">
            <v>440660</v>
          </cell>
          <cell r="C20645" t="str">
            <v>Guthrie</v>
          </cell>
          <cell r="D20645" t="str">
            <v>Jim</v>
          </cell>
          <cell r="I20645">
            <v>54</v>
          </cell>
        </row>
        <row r="20646">
          <cell r="B20646">
            <v>440664</v>
          </cell>
          <cell r="C20646" t="str">
            <v>hamilton</v>
          </cell>
          <cell r="D20646" t="str">
            <v>meg</v>
          </cell>
          <cell r="I20646">
            <v>44</v>
          </cell>
        </row>
        <row r="20647">
          <cell r="B20647">
            <v>440681</v>
          </cell>
          <cell r="C20647" t="str">
            <v>Barton</v>
          </cell>
          <cell r="D20647" t="str">
            <v>Brenton</v>
          </cell>
          <cell r="I20647">
            <v>25</v>
          </cell>
        </row>
        <row r="20648">
          <cell r="B20648">
            <v>440707</v>
          </cell>
          <cell r="C20648" t="str">
            <v>Barrios</v>
          </cell>
          <cell r="D20648" t="str">
            <v>Carlos</v>
          </cell>
          <cell r="I20648">
            <v>40</v>
          </cell>
        </row>
        <row r="20649">
          <cell r="B20649">
            <v>440732</v>
          </cell>
          <cell r="C20649" t="str">
            <v>Scialli</v>
          </cell>
          <cell r="D20649" t="str">
            <v>Anna</v>
          </cell>
          <cell r="I20649">
            <v>25</v>
          </cell>
        </row>
        <row r="20650">
          <cell r="B20650">
            <v>440734</v>
          </cell>
          <cell r="C20650" t="str">
            <v>Coughlan</v>
          </cell>
          <cell r="D20650" t="str">
            <v>Michael</v>
          </cell>
          <cell r="I20650">
            <v>35</v>
          </cell>
        </row>
        <row r="20651">
          <cell r="B20651">
            <v>440738</v>
          </cell>
          <cell r="C20651" t="str">
            <v>Fox</v>
          </cell>
          <cell r="D20651" t="str">
            <v>Brooklyn</v>
          </cell>
          <cell r="I20651">
            <v>11</v>
          </cell>
        </row>
        <row r="20652">
          <cell r="B20652">
            <v>440744</v>
          </cell>
          <cell r="C20652" t="str">
            <v>Ciasca</v>
          </cell>
          <cell r="D20652" t="str">
            <v>Michael</v>
          </cell>
          <cell r="I20652">
            <v>43</v>
          </cell>
        </row>
        <row r="20653">
          <cell r="B20653">
            <v>440755</v>
          </cell>
          <cell r="C20653" t="str">
            <v>Hartounian</v>
          </cell>
          <cell r="D20653" t="str">
            <v>Aram</v>
          </cell>
          <cell r="I20653">
            <v>35</v>
          </cell>
        </row>
        <row r="20654">
          <cell r="B20654">
            <v>440761</v>
          </cell>
          <cell r="C20654" t="str">
            <v>Jacobsohn</v>
          </cell>
          <cell r="D20654" t="str">
            <v>Aryeh</v>
          </cell>
          <cell r="I20654">
            <v>29</v>
          </cell>
        </row>
        <row r="20655">
          <cell r="B20655">
            <v>440799</v>
          </cell>
          <cell r="C20655" t="str">
            <v>Sanchez</v>
          </cell>
          <cell r="D20655" t="str">
            <v>Maga</v>
          </cell>
          <cell r="I20655">
            <v>34</v>
          </cell>
        </row>
        <row r="20656">
          <cell r="B20656">
            <v>440831</v>
          </cell>
          <cell r="C20656" t="str">
            <v>Domm</v>
          </cell>
          <cell r="D20656" t="str">
            <v>T Boyd</v>
          </cell>
          <cell r="I20656">
            <v>45</v>
          </cell>
        </row>
        <row r="20657">
          <cell r="B20657">
            <v>440840</v>
          </cell>
          <cell r="C20657" t="str">
            <v>Vanderslice</v>
          </cell>
          <cell r="D20657" t="str">
            <v>Brandon</v>
          </cell>
          <cell r="I20657">
            <v>42</v>
          </cell>
        </row>
        <row r="20658">
          <cell r="B20658">
            <v>440859</v>
          </cell>
          <cell r="C20658" t="str">
            <v>Burl</v>
          </cell>
          <cell r="D20658" t="str">
            <v>Chris</v>
          </cell>
          <cell r="I20658">
            <v>40</v>
          </cell>
          <cell r="J20658" t="str">
            <v>Harper Auto</v>
          </cell>
        </row>
        <row r="20659">
          <cell r="B20659">
            <v>440864</v>
          </cell>
          <cell r="C20659" t="str">
            <v>Sams</v>
          </cell>
          <cell r="D20659" t="str">
            <v>Michael</v>
          </cell>
          <cell r="I20659">
            <v>38</v>
          </cell>
        </row>
        <row r="20660">
          <cell r="B20660">
            <v>440877</v>
          </cell>
          <cell r="C20660" t="str">
            <v>Dusini</v>
          </cell>
          <cell r="D20660" t="str">
            <v>Lou</v>
          </cell>
          <cell r="I20660">
            <v>53</v>
          </cell>
        </row>
        <row r="20661">
          <cell r="B20661">
            <v>440886</v>
          </cell>
          <cell r="C20661" t="str">
            <v>Hunt</v>
          </cell>
          <cell r="D20661" t="str">
            <v>Matthew</v>
          </cell>
          <cell r="I20661">
            <v>34</v>
          </cell>
        </row>
        <row r="20662">
          <cell r="B20662">
            <v>440889</v>
          </cell>
          <cell r="C20662" t="str">
            <v>leighton</v>
          </cell>
          <cell r="D20662" t="str">
            <v>scott</v>
          </cell>
          <cell r="I20662">
            <v>46</v>
          </cell>
        </row>
        <row r="20663">
          <cell r="B20663">
            <v>440901</v>
          </cell>
          <cell r="C20663" t="str">
            <v>Freudenberger</v>
          </cell>
          <cell r="D20663" t="str">
            <v>Frank</v>
          </cell>
          <cell r="I20663">
            <v>39</v>
          </cell>
          <cell r="J20663" t="str">
            <v>Big Orange Cycling</v>
          </cell>
        </row>
        <row r="20664">
          <cell r="B20664">
            <v>440909</v>
          </cell>
          <cell r="C20664" t="str">
            <v>hebert</v>
          </cell>
          <cell r="D20664" t="str">
            <v>michael</v>
          </cell>
          <cell r="I20664">
            <v>46</v>
          </cell>
        </row>
        <row r="20665">
          <cell r="B20665">
            <v>440914</v>
          </cell>
          <cell r="C20665" t="str">
            <v>Gove</v>
          </cell>
          <cell r="D20665" t="str">
            <v>Makena</v>
          </cell>
          <cell r="I20665">
            <v>15</v>
          </cell>
        </row>
        <row r="20666">
          <cell r="B20666">
            <v>440919</v>
          </cell>
          <cell r="C20666" t="str">
            <v>Ingram Ambrisco</v>
          </cell>
          <cell r="D20666" t="str">
            <v>Marvin</v>
          </cell>
          <cell r="I20666">
            <v>49</v>
          </cell>
        </row>
        <row r="20667">
          <cell r="B20667">
            <v>440963</v>
          </cell>
          <cell r="C20667" t="str">
            <v>Kieft</v>
          </cell>
          <cell r="D20667" t="str">
            <v>Gary</v>
          </cell>
          <cell r="I20667">
            <v>56</v>
          </cell>
        </row>
        <row r="20668">
          <cell r="B20668">
            <v>440964</v>
          </cell>
          <cell r="C20668" t="str">
            <v>Meinerz</v>
          </cell>
          <cell r="D20668" t="str">
            <v>Susan</v>
          </cell>
          <cell r="I20668">
            <v>57</v>
          </cell>
        </row>
        <row r="20669">
          <cell r="B20669">
            <v>440979</v>
          </cell>
          <cell r="C20669" t="str">
            <v>Swan</v>
          </cell>
          <cell r="D20669" t="str">
            <v>Adam</v>
          </cell>
          <cell r="I20669">
            <v>38</v>
          </cell>
        </row>
        <row r="20670">
          <cell r="B20670">
            <v>440987</v>
          </cell>
          <cell r="C20670" t="str">
            <v>Gamez</v>
          </cell>
          <cell r="D20670" t="str">
            <v>Alexander</v>
          </cell>
          <cell r="I20670">
            <v>28</v>
          </cell>
          <cell r="J20670" t="str">
            <v>Michelob Ultra - La Grange +21</v>
          </cell>
        </row>
        <row r="20671">
          <cell r="B20671">
            <v>440998</v>
          </cell>
          <cell r="C20671" t="str">
            <v>Spaeth</v>
          </cell>
          <cell r="D20671" t="str">
            <v>Alexander</v>
          </cell>
          <cell r="I20671">
            <v>27</v>
          </cell>
        </row>
        <row r="20672">
          <cell r="B20672">
            <v>440999</v>
          </cell>
          <cell r="C20672" t="str">
            <v>Rivas</v>
          </cell>
          <cell r="D20672" t="str">
            <v>Edgar</v>
          </cell>
          <cell r="I20672">
            <v>33</v>
          </cell>
        </row>
        <row r="20673">
          <cell r="B20673">
            <v>441005</v>
          </cell>
          <cell r="C20673" t="str">
            <v>Munoz</v>
          </cell>
          <cell r="D20673" t="str">
            <v>Angel</v>
          </cell>
          <cell r="I20673">
            <v>21</v>
          </cell>
        </row>
        <row r="20674">
          <cell r="B20674">
            <v>441019</v>
          </cell>
          <cell r="C20674" t="str">
            <v>Donofrio</v>
          </cell>
          <cell r="D20674" t="str">
            <v>Robert</v>
          </cell>
          <cell r="I20674">
            <v>35</v>
          </cell>
        </row>
        <row r="20675">
          <cell r="B20675">
            <v>441020</v>
          </cell>
          <cell r="C20675" t="str">
            <v>Lewis</v>
          </cell>
          <cell r="D20675" t="str">
            <v>Nick</v>
          </cell>
          <cell r="I20675">
            <v>49</v>
          </cell>
        </row>
        <row r="20676">
          <cell r="B20676">
            <v>441026</v>
          </cell>
          <cell r="C20676" t="str">
            <v>Erickson</v>
          </cell>
          <cell r="D20676" t="str">
            <v>Andrew</v>
          </cell>
          <cell r="I20676">
            <v>30</v>
          </cell>
        </row>
        <row r="20677">
          <cell r="B20677">
            <v>441035</v>
          </cell>
          <cell r="C20677" t="str">
            <v>Braswell</v>
          </cell>
          <cell r="D20677" t="str">
            <v>Donna</v>
          </cell>
          <cell r="I20677">
            <v>51</v>
          </cell>
        </row>
        <row r="20678">
          <cell r="B20678">
            <v>441040</v>
          </cell>
          <cell r="C20678" t="str">
            <v>Sammartano</v>
          </cell>
          <cell r="D20678" t="str">
            <v>Christopher</v>
          </cell>
          <cell r="I20678">
            <v>59</v>
          </cell>
          <cell r="J20678" t="str">
            <v>Team Fit Werx</v>
          </cell>
        </row>
        <row r="20679">
          <cell r="B20679">
            <v>441056</v>
          </cell>
          <cell r="C20679" t="str">
            <v>Lavelle</v>
          </cell>
          <cell r="D20679" t="str">
            <v>Joe</v>
          </cell>
          <cell r="I20679">
            <v>53</v>
          </cell>
        </row>
        <row r="20680">
          <cell r="B20680">
            <v>441061</v>
          </cell>
          <cell r="C20680" t="str">
            <v>Marshall</v>
          </cell>
          <cell r="D20680" t="str">
            <v>Bill</v>
          </cell>
          <cell r="I20680">
            <v>68</v>
          </cell>
        </row>
        <row r="20681">
          <cell r="B20681">
            <v>441072</v>
          </cell>
          <cell r="C20681" t="str">
            <v>Reid</v>
          </cell>
          <cell r="D20681" t="str">
            <v>John</v>
          </cell>
          <cell r="I20681">
            <v>28</v>
          </cell>
        </row>
        <row r="20682">
          <cell r="B20682">
            <v>441077</v>
          </cell>
          <cell r="C20682" t="str">
            <v>Banfield</v>
          </cell>
          <cell r="D20682" t="str">
            <v>Richard</v>
          </cell>
          <cell r="I20682">
            <v>45</v>
          </cell>
        </row>
        <row r="20683">
          <cell r="B20683">
            <v>441079</v>
          </cell>
          <cell r="C20683" t="str">
            <v>Gramling</v>
          </cell>
          <cell r="D20683" t="str">
            <v>Madison</v>
          </cell>
          <cell r="I20683">
            <v>25</v>
          </cell>
        </row>
        <row r="20684">
          <cell r="B20684">
            <v>441094</v>
          </cell>
          <cell r="C20684" t="str">
            <v>Richards</v>
          </cell>
          <cell r="D20684" t="str">
            <v xml:space="preserve">Kevin </v>
          </cell>
          <cell r="I20684">
            <v>60</v>
          </cell>
        </row>
        <row r="20685">
          <cell r="B20685">
            <v>441096</v>
          </cell>
          <cell r="C20685" t="str">
            <v>Humphreys</v>
          </cell>
          <cell r="D20685" t="str">
            <v>Thomas</v>
          </cell>
          <cell r="I20685">
            <v>17</v>
          </cell>
        </row>
        <row r="20686">
          <cell r="B20686">
            <v>441101</v>
          </cell>
          <cell r="C20686" t="str">
            <v>Whittaker</v>
          </cell>
          <cell r="D20686" t="str">
            <v>Richard</v>
          </cell>
          <cell r="I20686">
            <v>46</v>
          </cell>
        </row>
        <row r="20687">
          <cell r="B20687">
            <v>441112</v>
          </cell>
          <cell r="C20687" t="str">
            <v>Grace</v>
          </cell>
          <cell r="D20687" t="str">
            <v>Brian</v>
          </cell>
          <cell r="I20687">
            <v>34</v>
          </cell>
        </row>
        <row r="20688">
          <cell r="B20688">
            <v>441118</v>
          </cell>
          <cell r="C20688" t="str">
            <v>Torpey</v>
          </cell>
          <cell r="D20688" t="str">
            <v>Patrick</v>
          </cell>
          <cell r="I20688">
            <v>25</v>
          </cell>
        </row>
        <row r="20689">
          <cell r="B20689">
            <v>441131</v>
          </cell>
          <cell r="C20689" t="str">
            <v>Fine</v>
          </cell>
          <cell r="D20689" t="str">
            <v>Trevor</v>
          </cell>
          <cell r="I20689">
            <v>26</v>
          </cell>
        </row>
        <row r="20690">
          <cell r="B20690">
            <v>441132</v>
          </cell>
          <cell r="C20690" t="str">
            <v>Anderson</v>
          </cell>
          <cell r="D20690" t="str">
            <v>Brandon</v>
          </cell>
          <cell r="I20690">
            <v>35</v>
          </cell>
        </row>
        <row r="20691">
          <cell r="B20691">
            <v>441151</v>
          </cell>
          <cell r="C20691" t="str">
            <v>Thompson</v>
          </cell>
          <cell r="D20691" t="str">
            <v>Katie</v>
          </cell>
          <cell r="I20691">
            <v>30</v>
          </cell>
        </row>
        <row r="20692">
          <cell r="B20692">
            <v>441153</v>
          </cell>
          <cell r="C20692" t="str">
            <v>Kim</v>
          </cell>
          <cell r="D20692" t="str">
            <v>Russell</v>
          </cell>
          <cell r="I20692">
            <v>53</v>
          </cell>
          <cell r="J20692" t="str">
            <v>Bike Lab</v>
          </cell>
        </row>
        <row r="20693">
          <cell r="B20693">
            <v>441154</v>
          </cell>
          <cell r="C20693" t="str">
            <v>mccormick</v>
          </cell>
          <cell r="D20693" t="str">
            <v>john</v>
          </cell>
          <cell r="I20693">
            <v>49</v>
          </cell>
        </row>
        <row r="20694">
          <cell r="B20694">
            <v>441155</v>
          </cell>
          <cell r="C20694" t="str">
            <v>Collins</v>
          </cell>
          <cell r="D20694" t="str">
            <v>Chris</v>
          </cell>
          <cell r="I20694">
            <v>32</v>
          </cell>
        </row>
        <row r="20695">
          <cell r="B20695">
            <v>441159</v>
          </cell>
          <cell r="C20695" t="str">
            <v>Shea</v>
          </cell>
          <cell r="D20695" t="str">
            <v>Matthew</v>
          </cell>
          <cell r="I20695">
            <v>15</v>
          </cell>
        </row>
        <row r="20696">
          <cell r="B20696">
            <v>441164</v>
          </cell>
          <cell r="C20696" t="str">
            <v>Wheeler</v>
          </cell>
          <cell r="D20696" t="str">
            <v>Eric</v>
          </cell>
          <cell r="I20696">
            <v>31</v>
          </cell>
        </row>
        <row r="20697">
          <cell r="B20697">
            <v>441166</v>
          </cell>
          <cell r="C20697" t="str">
            <v>Leshko</v>
          </cell>
          <cell r="D20697" t="str">
            <v>Stephen</v>
          </cell>
          <cell r="I20697">
            <v>26</v>
          </cell>
        </row>
        <row r="20698">
          <cell r="B20698">
            <v>441168</v>
          </cell>
          <cell r="C20698" t="str">
            <v>Stauffer</v>
          </cell>
          <cell r="D20698" t="str">
            <v>Jenna</v>
          </cell>
          <cell r="I20698">
            <v>25</v>
          </cell>
          <cell r="J20698" t="str">
            <v>Birchwood/GIS</v>
          </cell>
        </row>
        <row r="20699">
          <cell r="B20699">
            <v>441438</v>
          </cell>
          <cell r="C20699" t="str">
            <v>Spooner</v>
          </cell>
          <cell r="D20699" t="str">
            <v>Cherie</v>
          </cell>
          <cell r="I20699">
            <v>37</v>
          </cell>
        </row>
        <row r="20700">
          <cell r="B20700">
            <v>441441</v>
          </cell>
          <cell r="C20700" t="str">
            <v>Nordeen</v>
          </cell>
          <cell r="D20700" t="str">
            <v>Jesse</v>
          </cell>
          <cell r="I20700">
            <v>14</v>
          </cell>
        </row>
        <row r="20701">
          <cell r="B20701">
            <v>441626</v>
          </cell>
          <cell r="C20701" t="str">
            <v>Nordeen</v>
          </cell>
          <cell r="D20701" t="str">
            <v>Jay</v>
          </cell>
          <cell r="I20701">
            <v>51</v>
          </cell>
        </row>
        <row r="20702">
          <cell r="B20702">
            <v>441722</v>
          </cell>
          <cell r="C20702" t="str">
            <v>Terry</v>
          </cell>
          <cell r="D20702" t="str">
            <v>Morgan</v>
          </cell>
          <cell r="I20702">
            <v>17</v>
          </cell>
        </row>
        <row r="20703">
          <cell r="B20703">
            <v>441744</v>
          </cell>
          <cell r="C20703" t="str">
            <v>Harstad</v>
          </cell>
          <cell r="D20703" t="str">
            <v>Dave</v>
          </cell>
          <cell r="I20703">
            <v>43</v>
          </cell>
        </row>
        <row r="20704">
          <cell r="B20704">
            <v>442074</v>
          </cell>
          <cell r="C20704" t="str">
            <v>Salzman</v>
          </cell>
          <cell r="D20704" t="str">
            <v>John</v>
          </cell>
          <cell r="I20704">
            <v>60</v>
          </cell>
        </row>
        <row r="20705">
          <cell r="B20705">
            <v>442128</v>
          </cell>
          <cell r="C20705" t="str">
            <v>Wheat</v>
          </cell>
          <cell r="D20705" t="str">
            <v>Jhia-Vhonnii</v>
          </cell>
          <cell r="I20705">
            <v>13</v>
          </cell>
        </row>
        <row r="20706">
          <cell r="B20706">
            <v>442266</v>
          </cell>
          <cell r="C20706" t="str">
            <v>Schneider</v>
          </cell>
          <cell r="D20706" t="str">
            <v>Michael</v>
          </cell>
          <cell r="I20706">
            <v>44</v>
          </cell>
        </row>
        <row r="20707">
          <cell r="B20707">
            <v>442371</v>
          </cell>
          <cell r="C20707" t="str">
            <v>Brown</v>
          </cell>
          <cell r="D20707" t="str">
            <v>Baleigh</v>
          </cell>
          <cell r="I20707">
            <v>11</v>
          </cell>
        </row>
        <row r="20708">
          <cell r="B20708">
            <v>442668</v>
          </cell>
          <cell r="C20708" t="str">
            <v>Olesky</v>
          </cell>
          <cell r="D20708" t="str">
            <v>David</v>
          </cell>
          <cell r="I20708">
            <v>49</v>
          </cell>
        </row>
        <row r="20709">
          <cell r="B20709">
            <v>442675</v>
          </cell>
          <cell r="C20709" t="str">
            <v>Moore</v>
          </cell>
          <cell r="D20709" t="str">
            <v>MIchael</v>
          </cell>
          <cell r="I20709">
            <v>46</v>
          </cell>
        </row>
        <row r="20710">
          <cell r="B20710">
            <v>442692</v>
          </cell>
          <cell r="C20710" t="str">
            <v>ward</v>
          </cell>
          <cell r="D20710" t="str">
            <v>james</v>
          </cell>
          <cell r="I20710">
            <v>50</v>
          </cell>
        </row>
        <row r="20711">
          <cell r="B20711">
            <v>442694</v>
          </cell>
          <cell r="C20711" t="str">
            <v>Hopkins</v>
          </cell>
          <cell r="D20711" t="str">
            <v>Mike</v>
          </cell>
          <cell r="I20711">
            <v>40</v>
          </cell>
        </row>
        <row r="20712">
          <cell r="B20712">
            <v>442698</v>
          </cell>
          <cell r="C20712" t="str">
            <v>Thomson</v>
          </cell>
          <cell r="D20712" t="str">
            <v>Thomas</v>
          </cell>
          <cell r="I20712">
            <v>59</v>
          </cell>
        </row>
        <row r="20713">
          <cell r="B20713">
            <v>442707</v>
          </cell>
          <cell r="C20713" t="str">
            <v>Kasprzak</v>
          </cell>
          <cell r="D20713" t="str">
            <v>Erin</v>
          </cell>
          <cell r="I20713">
            <v>39</v>
          </cell>
        </row>
        <row r="20714">
          <cell r="B20714">
            <v>442716</v>
          </cell>
          <cell r="C20714" t="str">
            <v>Shipp</v>
          </cell>
          <cell r="D20714" t="str">
            <v>Anna</v>
          </cell>
          <cell r="I20714">
            <v>33</v>
          </cell>
        </row>
        <row r="20715">
          <cell r="B20715">
            <v>442718</v>
          </cell>
          <cell r="C20715" t="str">
            <v>Harshman</v>
          </cell>
          <cell r="D20715" t="str">
            <v>Brendan</v>
          </cell>
          <cell r="I20715">
            <v>26</v>
          </cell>
        </row>
        <row r="20716">
          <cell r="B20716">
            <v>442720</v>
          </cell>
          <cell r="C20716" t="str">
            <v>LeBowitz</v>
          </cell>
          <cell r="D20716" t="str">
            <v>Jacob</v>
          </cell>
          <cell r="I20716">
            <v>22</v>
          </cell>
        </row>
        <row r="20717">
          <cell r="B20717">
            <v>442756</v>
          </cell>
          <cell r="C20717" t="str">
            <v>Bovet</v>
          </cell>
          <cell r="D20717" t="str">
            <v>John</v>
          </cell>
          <cell r="I20717">
            <v>26</v>
          </cell>
        </row>
        <row r="20718">
          <cell r="B20718">
            <v>442762</v>
          </cell>
          <cell r="C20718" t="str">
            <v>milbury</v>
          </cell>
          <cell r="D20718" t="str">
            <v>kathrin</v>
          </cell>
          <cell r="I20718">
            <v>37</v>
          </cell>
        </row>
        <row r="20719">
          <cell r="B20719">
            <v>442784</v>
          </cell>
          <cell r="C20719" t="str">
            <v>nathman</v>
          </cell>
          <cell r="D20719" t="str">
            <v>john</v>
          </cell>
          <cell r="I20719">
            <v>67</v>
          </cell>
        </row>
        <row r="20720">
          <cell r="B20720">
            <v>442794</v>
          </cell>
          <cell r="C20720" t="str">
            <v>Beam</v>
          </cell>
          <cell r="D20720" t="str">
            <v>Dan</v>
          </cell>
          <cell r="I20720">
            <v>28</v>
          </cell>
        </row>
        <row r="20721">
          <cell r="B20721">
            <v>442810</v>
          </cell>
          <cell r="C20721" t="str">
            <v>Wenger</v>
          </cell>
          <cell r="D20721" t="str">
            <v>David</v>
          </cell>
          <cell r="I20721">
            <v>34</v>
          </cell>
        </row>
        <row r="20722">
          <cell r="B20722">
            <v>442815</v>
          </cell>
          <cell r="C20722" t="str">
            <v>Somerall</v>
          </cell>
          <cell r="D20722" t="str">
            <v>Whit</v>
          </cell>
          <cell r="I20722">
            <v>27</v>
          </cell>
        </row>
        <row r="20723">
          <cell r="B20723">
            <v>442820</v>
          </cell>
          <cell r="C20723" t="str">
            <v>salinger</v>
          </cell>
          <cell r="D20723" t="str">
            <v>michael</v>
          </cell>
          <cell r="I20723">
            <v>53</v>
          </cell>
        </row>
        <row r="20724">
          <cell r="B20724">
            <v>442832</v>
          </cell>
          <cell r="C20724" t="str">
            <v>McNair</v>
          </cell>
          <cell r="D20724" t="str">
            <v>Rameek</v>
          </cell>
          <cell r="I20724">
            <v>41</v>
          </cell>
          <cell r="J20724" t="str">
            <v>Pedal Pixies</v>
          </cell>
        </row>
        <row r="20725">
          <cell r="B20725">
            <v>442847</v>
          </cell>
          <cell r="C20725" t="str">
            <v>talbert</v>
          </cell>
          <cell r="D20725" t="str">
            <v>alonso</v>
          </cell>
          <cell r="I20725">
            <v>27</v>
          </cell>
        </row>
        <row r="20726">
          <cell r="B20726">
            <v>442849</v>
          </cell>
          <cell r="C20726" t="str">
            <v>staley</v>
          </cell>
          <cell r="D20726" t="str">
            <v>eric</v>
          </cell>
          <cell r="I20726">
            <v>36</v>
          </cell>
        </row>
        <row r="20727">
          <cell r="B20727">
            <v>442850</v>
          </cell>
          <cell r="C20727" t="str">
            <v>garcia</v>
          </cell>
          <cell r="D20727" t="str">
            <v>francisco</v>
          </cell>
          <cell r="I20727">
            <v>28</v>
          </cell>
        </row>
        <row r="20728">
          <cell r="B20728">
            <v>442868</v>
          </cell>
          <cell r="C20728" t="str">
            <v xml:space="preserve">Butzin </v>
          </cell>
          <cell r="D20728" t="str">
            <v>Daniel</v>
          </cell>
          <cell r="I20728">
            <v>30</v>
          </cell>
        </row>
        <row r="20729">
          <cell r="B20729">
            <v>442884</v>
          </cell>
          <cell r="C20729" t="str">
            <v>Wood</v>
          </cell>
          <cell r="D20729" t="str">
            <v>Tommy</v>
          </cell>
          <cell r="I20729">
            <v>15</v>
          </cell>
        </row>
        <row r="20730">
          <cell r="B20730">
            <v>442886</v>
          </cell>
          <cell r="C20730" t="str">
            <v>Duggan</v>
          </cell>
          <cell r="D20730" t="str">
            <v>Robert</v>
          </cell>
          <cell r="I20730">
            <v>48</v>
          </cell>
        </row>
        <row r="20731">
          <cell r="B20731">
            <v>442887</v>
          </cell>
          <cell r="C20731" t="str">
            <v>Burgess</v>
          </cell>
          <cell r="D20731" t="str">
            <v>Joynel</v>
          </cell>
          <cell r="I20731">
            <v>41</v>
          </cell>
        </row>
        <row r="20732">
          <cell r="B20732">
            <v>442898</v>
          </cell>
          <cell r="C20732" t="str">
            <v>Zhu</v>
          </cell>
          <cell r="D20732" t="str">
            <v>Jimmy</v>
          </cell>
          <cell r="I20732">
            <v>28</v>
          </cell>
        </row>
        <row r="20733">
          <cell r="B20733">
            <v>442902</v>
          </cell>
          <cell r="C20733" t="str">
            <v>Coleman</v>
          </cell>
          <cell r="D20733" t="str">
            <v>Benjamin</v>
          </cell>
          <cell r="I20733">
            <v>26</v>
          </cell>
        </row>
        <row r="20734">
          <cell r="B20734">
            <v>442904</v>
          </cell>
          <cell r="C20734" t="str">
            <v>Kestler</v>
          </cell>
          <cell r="D20734" t="str">
            <v>Liz</v>
          </cell>
          <cell r="I20734">
            <v>53</v>
          </cell>
        </row>
        <row r="20735">
          <cell r="B20735">
            <v>442913</v>
          </cell>
          <cell r="C20735" t="str">
            <v>Gilbert</v>
          </cell>
          <cell r="D20735" t="str">
            <v>Scott</v>
          </cell>
          <cell r="I20735">
            <v>51</v>
          </cell>
        </row>
        <row r="20736">
          <cell r="B20736">
            <v>442915</v>
          </cell>
          <cell r="C20736" t="str">
            <v>Farish</v>
          </cell>
          <cell r="D20736" t="str">
            <v>Scott</v>
          </cell>
          <cell r="I20736">
            <v>46</v>
          </cell>
          <cell r="J20736" t="str">
            <v>IC3 Colorado</v>
          </cell>
        </row>
        <row r="20737">
          <cell r="B20737">
            <v>442919</v>
          </cell>
          <cell r="C20737" t="str">
            <v>Cusack</v>
          </cell>
          <cell r="D20737" t="str">
            <v>Nathan</v>
          </cell>
          <cell r="I20737">
            <v>10</v>
          </cell>
        </row>
        <row r="20738">
          <cell r="B20738">
            <v>442923</v>
          </cell>
          <cell r="C20738" t="str">
            <v>Lee</v>
          </cell>
          <cell r="D20738" t="str">
            <v>Liz</v>
          </cell>
          <cell r="I20738">
            <v>32</v>
          </cell>
        </row>
        <row r="20739">
          <cell r="B20739">
            <v>442929</v>
          </cell>
          <cell r="C20739" t="str">
            <v>Tellechea</v>
          </cell>
          <cell r="D20739" t="str">
            <v>Collin</v>
          </cell>
          <cell r="I20739">
            <v>17</v>
          </cell>
        </row>
        <row r="20740">
          <cell r="B20740">
            <v>442937</v>
          </cell>
          <cell r="C20740" t="str">
            <v>McMahon</v>
          </cell>
          <cell r="D20740" t="str">
            <v>Dan</v>
          </cell>
          <cell r="I20740">
            <v>20</v>
          </cell>
          <cell r="J20740" t="str">
            <v>Mines Cycling</v>
          </cell>
        </row>
        <row r="20741">
          <cell r="B20741">
            <v>442950</v>
          </cell>
          <cell r="C20741" t="str">
            <v>Pfeiffer</v>
          </cell>
          <cell r="D20741" t="str">
            <v>William</v>
          </cell>
          <cell r="I20741">
            <v>38</v>
          </cell>
        </row>
        <row r="20742">
          <cell r="B20742">
            <v>442963</v>
          </cell>
          <cell r="C20742" t="str">
            <v>Jones</v>
          </cell>
          <cell r="D20742" t="str">
            <v>Kimberly</v>
          </cell>
          <cell r="I20742">
            <v>46</v>
          </cell>
        </row>
        <row r="20743">
          <cell r="B20743">
            <v>442968</v>
          </cell>
          <cell r="C20743" t="str">
            <v>Hamilton</v>
          </cell>
          <cell r="D20743" t="str">
            <v>Harry</v>
          </cell>
          <cell r="I20743">
            <v>55</v>
          </cell>
          <cell r="J20743" t="str">
            <v>Team Marty's</v>
          </cell>
        </row>
        <row r="20744">
          <cell r="B20744">
            <v>442973</v>
          </cell>
          <cell r="C20744" t="str">
            <v>Cox</v>
          </cell>
          <cell r="D20744" t="str">
            <v>Joshua</v>
          </cell>
          <cell r="I20744">
            <v>15</v>
          </cell>
        </row>
        <row r="20745">
          <cell r="B20745">
            <v>442997</v>
          </cell>
          <cell r="C20745" t="str">
            <v>Wheeler</v>
          </cell>
          <cell r="D20745" t="str">
            <v>John</v>
          </cell>
          <cell r="I20745">
            <v>19</v>
          </cell>
        </row>
        <row r="20746">
          <cell r="B20746">
            <v>443003</v>
          </cell>
          <cell r="C20746" t="str">
            <v>Elbert</v>
          </cell>
          <cell r="D20746" t="str">
            <v>Amelia</v>
          </cell>
          <cell r="I20746">
            <v>45</v>
          </cell>
        </row>
        <row r="20747">
          <cell r="B20747">
            <v>443007</v>
          </cell>
          <cell r="C20747" t="str">
            <v>Estrada</v>
          </cell>
          <cell r="D20747" t="str">
            <v>Vidal</v>
          </cell>
          <cell r="I20747">
            <v>49</v>
          </cell>
        </row>
        <row r="20748">
          <cell r="B20748">
            <v>443014</v>
          </cell>
          <cell r="C20748" t="str">
            <v>Meyer</v>
          </cell>
          <cell r="D20748" t="str">
            <v>Dan</v>
          </cell>
          <cell r="I20748">
            <v>42</v>
          </cell>
        </row>
        <row r="20749">
          <cell r="B20749">
            <v>443019</v>
          </cell>
          <cell r="C20749" t="str">
            <v>Navarro</v>
          </cell>
          <cell r="D20749" t="str">
            <v>Jose</v>
          </cell>
          <cell r="I20749">
            <v>31</v>
          </cell>
        </row>
        <row r="20750">
          <cell r="B20750">
            <v>443039</v>
          </cell>
          <cell r="C20750" t="str">
            <v>mullen</v>
          </cell>
          <cell r="D20750" t="str">
            <v>andrew</v>
          </cell>
          <cell r="I20750">
            <v>33</v>
          </cell>
        </row>
        <row r="20751">
          <cell r="B20751">
            <v>443045</v>
          </cell>
          <cell r="C20751" t="str">
            <v>Wright</v>
          </cell>
          <cell r="D20751" t="str">
            <v>Steve</v>
          </cell>
          <cell r="I20751">
            <v>49</v>
          </cell>
        </row>
        <row r="20752">
          <cell r="B20752">
            <v>443048</v>
          </cell>
          <cell r="C20752" t="str">
            <v>huckins</v>
          </cell>
          <cell r="D20752" t="str">
            <v>todd</v>
          </cell>
          <cell r="I20752">
            <v>56</v>
          </cell>
        </row>
        <row r="20753">
          <cell r="B20753">
            <v>443053</v>
          </cell>
          <cell r="C20753" t="str">
            <v>Keen</v>
          </cell>
          <cell r="D20753" t="str">
            <v>Michael</v>
          </cell>
          <cell r="I20753">
            <v>50</v>
          </cell>
        </row>
        <row r="20754">
          <cell r="B20754">
            <v>443063</v>
          </cell>
          <cell r="C20754" t="str">
            <v>Barber</v>
          </cell>
          <cell r="D20754" t="str">
            <v>Jordan</v>
          </cell>
          <cell r="I20754">
            <v>31</v>
          </cell>
        </row>
        <row r="20755">
          <cell r="B20755">
            <v>443067</v>
          </cell>
          <cell r="C20755" t="str">
            <v>DeLia</v>
          </cell>
          <cell r="D20755" t="str">
            <v>Michele</v>
          </cell>
          <cell r="I20755">
            <v>32</v>
          </cell>
        </row>
        <row r="20756">
          <cell r="B20756">
            <v>443076</v>
          </cell>
          <cell r="C20756" t="str">
            <v>Rooney</v>
          </cell>
          <cell r="D20756" t="str">
            <v>Elizabeth</v>
          </cell>
          <cell r="I20756">
            <v>35</v>
          </cell>
        </row>
        <row r="20757">
          <cell r="B20757">
            <v>443093</v>
          </cell>
          <cell r="C20757" t="str">
            <v>Cunningham</v>
          </cell>
          <cell r="D20757" t="str">
            <v>Zack</v>
          </cell>
          <cell r="I20757">
            <v>29</v>
          </cell>
        </row>
        <row r="20758">
          <cell r="B20758">
            <v>443101</v>
          </cell>
          <cell r="C20758" t="str">
            <v>Midence</v>
          </cell>
          <cell r="D20758" t="str">
            <v>Gema</v>
          </cell>
          <cell r="I20758">
            <v>36</v>
          </cell>
        </row>
        <row r="20759">
          <cell r="B20759">
            <v>443105</v>
          </cell>
          <cell r="C20759" t="str">
            <v>WEDEL</v>
          </cell>
          <cell r="D20759" t="str">
            <v>EMERY</v>
          </cell>
          <cell r="I20759">
            <v>28</v>
          </cell>
        </row>
        <row r="20760">
          <cell r="B20760">
            <v>443112</v>
          </cell>
          <cell r="C20760" t="str">
            <v>Carlson</v>
          </cell>
          <cell r="D20760" t="str">
            <v>Kenny</v>
          </cell>
          <cell r="I20760">
            <v>32</v>
          </cell>
          <cell r="J20760" t="str">
            <v>KCBC Racing</v>
          </cell>
        </row>
        <row r="20761">
          <cell r="B20761">
            <v>443118</v>
          </cell>
          <cell r="C20761" t="str">
            <v>Iversen</v>
          </cell>
          <cell r="D20761" t="str">
            <v>Michael</v>
          </cell>
          <cell r="I20761">
            <v>55</v>
          </cell>
        </row>
        <row r="20762">
          <cell r="B20762">
            <v>443120</v>
          </cell>
          <cell r="C20762" t="str">
            <v>Wilbur</v>
          </cell>
          <cell r="D20762" t="str">
            <v>Shanna</v>
          </cell>
          <cell r="I20762">
            <v>38</v>
          </cell>
        </row>
        <row r="20763">
          <cell r="B20763">
            <v>443128</v>
          </cell>
          <cell r="C20763" t="str">
            <v>ONeil</v>
          </cell>
          <cell r="D20763" t="str">
            <v>Kathleen</v>
          </cell>
          <cell r="I20763">
            <v>18</v>
          </cell>
        </row>
        <row r="20764">
          <cell r="B20764">
            <v>443143</v>
          </cell>
          <cell r="C20764" t="str">
            <v>Boxx</v>
          </cell>
          <cell r="D20764" t="str">
            <v>Terry</v>
          </cell>
          <cell r="I20764">
            <v>33</v>
          </cell>
        </row>
        <row r="20765">
          <cell r="B20765">
            <v>443145</v>
          </cell>
          <cell r="C20765" t="str">
            <v>Torres</v>
          </cell>
          <cell r="D20765" t="str">
            <v xml:space="preserve">Max </v>
          </cell>
          <cell r="I20765">
            <v>25</v>
          </cell>
        </row>
        <row r="20766">
          <cell r="B20766">
            <v>443159</v>
          </cell>
          <cell r="C20766" t="str">
            <v>Poynter</v>
          </cell>
          <cell r="D20766" t="str">
            <v>Martin</v>
          </cell>
          <cell r="I20766">
            <v>37</v>
          </cell>
        </row>
        <row r="20767">
          <cell r="B20767">
            <v>443186</v>
          </cell>
          <cell r="C20767" t="str">
            <v>Sinnamon</v>
          </cell>
          <cell r="D20767" t="str">
            <v>Samuel</v>
          </cell>
          <cell r="I20767">
            <v>30</v>
          </cell>
        </row>
        <row r="20768">
          <cell r="B20768">
            <v>443202</v>
          </cell>
          <cell r="C20768" t="str">
            <v>Ramey</v>
          </cell>
          <cell r="D20768" t="str">
            <v>Jodie</v>
          </cell>
          <cell r="I20768">
            <v>48</v>
          </cell>
        </row>
        <row r="20769">
          <cell r="B20769">
            <v>443208</v>
          </cell>
          <cell r="C20769" t="str">
            <v>Hege</v>
          </cell>
          <cell r="D20769" t="str">
            <v>Kavan</v>
          </cell>
          <cell r="I20769">
            <v>42</v>
          </cell>
        </row>
        <row r="20770">
          <cell r="B20770">
            <v>443211</v>
          </cell>
          <cell r="C20770" t="str">
            <v>Sawchuk</v>
          </cell>
          <cell r="D20770" t="str">
            <v>Matt</v>
          </cell>
          <cell r="I20770">
            <v>28</v>
          </cell>
        </row>
        <row r="20771">
          <cell r="B20771">
            <v>443219</v>
          </cell>
          <cell r="C20771" t="str">
            <v>Brancoveanu</v>
          </cell>
          <cell r="D20771" t="str">
            <v>Eugene</v>
          </cell>
          <cell r="I20771">
            <v>38</v>
          </cell>
        </row>
        <row r="20772">
          <cell r="B20772">
            <v>443222</v>
          </cell>
          <cell r="C20772" t="str">
            <v>Snider</v>
          </cell>
          <cell r="D20772" t="str">
            <v>Josh</v>
          </cell>
          <cell r="I20772">
            <v>30</v>
          </cell>
        </row>
        <row r="20773">
          <cell r="B20773">
            <v>443249</v>
          </cell>
          <cell r="C20773" t="str">
            <v>Runyan</v>
          </cell>
          <cell r="D20773" t="str">
            <v>Burton</v>
          </cell>
          <cell r="I20773">
            <v>26</v>
          </cell>
        </row>
        <row r="20774">
          <cell r="B20774">
            <v>443270</v>
          </cell>
          <cell r="C20774" t="str">
            <v>Thorson</v>
          </cell>
          <cell r="D20774" t="str">
            <v>Jay</v>
          </cell>
          <cell r="I20774">
            <v>10</v>
          </cell>
        </row>
        <row r="20775">
          <cell r="B20775">
            <v>443280</v>
          </cell>
          <cell r="C20775" t="str">
            <v>Bishop</v>
          </cell>
          <cell r="D20775" t="str">
            <v>Andrew</v>
          </cell>
          <cell r="I20775">
            <v>46</v>
          </cell>
        </row>
        <row r="20776">
          <cell r="B20776">
            <v>443281</v>
          </cell>
          <cell r="C20776" t="str">
            <v>Bream</v>
          </cell>
          <cell r="D20776" t="str">
            <v>Ron</v>
          </cell>
          <cell r="I20776">
            <v>51</v>
          </cell>
        </row>
        <row r="20777">
          <cell r="B20777">
            <v>443292</v>
          </cell>
          <cell r="C20777" t="str">
            <v>Schopp</v>
          </cell>
          <cell r="D20777" t="str">
            <v>Daniel</v>
          </cell>
          <cell r="I20777">
            <v>29</v>
          </cell>
        </row>
        <row r="20778">
          <cell r="B20778">
            <v>443294</v>
          </cell>
          <cell r="C20778" t="str">
            <v>Armstead</v>
          </cell>
          <cell r="D20778" t="str">
            <v>James</v>
          </cell>
          <cell r="I20778">
            <v>28</v>
          </cell>
        </row>
        <row r="20779">
          <cell r="B20779">
            <v>443304</v>
          </cell>
          <cell r="C20779" t="str">
            <v>Barilleaux</v>
          </cell>
          <cell r="D20779" t="str">
            <v>Charles</v>
          </cell>
          <cell r="I20779">
            <v>44</v>
          </cell>
        </row>
        <row r="20780">
          <cell r="B20780">
            <v>443321</v>
          </cell>
          <cell r="C20780" t="str">
            <v>Mueller</v>
          </cell>
          <cell r="D20780" t="str">
            <v>Jim</v>
          </cell>
          <cell r="I20780">
            <v>68</v>
          </cell>
        </row>
        <row r="20781">
          <cell r="B20781">
            <v>443330</v>
          </cell>
          <cell r="C20781" t="str">
            <v xml:space="preserve">Croft </v>
          </cell>
          <cell r="D20781" t="str">
            <v>Samantha</v>
          </cell>
          <cell r="I20781">
            <v>19</v>
          </cell>
        </row>
        <row r="20782">
          <cell r="B20782">
            <v>443339</v>
          </cell>
          <cell r="C20782" t="str">
            <v>Krimstock</v>
          </cell>
          <cell r="D20782" t="str">
            <v>David</v>
          </cell>
          <cell r="I20782">
            <v>25</v>
          </cell>
        </row>
        <row r="20783">
          <cell r="B20783">
            <v>443348</v>
          </cell>
          <cell r="C20783" t="str">
            <v>Peck</v>
          </cell>
          <cell r="D20783" t="str">
            <v xml:space="preserve">David </v>
          </cell>
          <cell r="I20783">
            <v>47</v>
          </cell>
        </row>
        <row r="20784">
          <cell r="B20784">
            <v>443351</v>
          </cell>
          <cell r="C20784" t="str">
            <v>McCan</v>
          </cell>
          <cell r="D20784" t="str">
            <v>James</v>
          </cell>
          <cell r="I20784">
            <v>69</v>
          </cell>
        </row>
        <row r="20785">
          <cell r="B20785">
            <v>443364</v>
          </cell>
          <cell r="C20785" t="str">
            <v>Peterson</v>
          </cell>
          <cell r="D20785" t="str">
            <v>Chris</v>
          </cell>
          <cell r="I20785">
            <v>32</v>
          </cell>
        </row>
        <row r="20786">
          <cell r="B20786">
            <v>443372</v>
          </cell>
          <cell r="C20786" t="str">
            <v>Pinneke</v>
          </cell>
          <cell r="D20786" t="str">
            <v>Connor</v>
          </cell>
          <cell r="I20786">
            <v>11</v>
          </cell>
        </row>
        <row r="20787">
          <cell r="B20787">
            <v>443374</v>
          </cell>
          <cell r="C20787" t="str">
            <v>Macfadden</v>
          </cell>
          <cell r="D20787" t="str">
            <v>William</v>
          </cell>
          <cell r="I20787">
            <v>32</v>
          </cell>
        </row>
        <row r="20788">
          <cell r="B20788">
            <v>443377</v>
          </cell>
          <cell r="C20788" t="str">
            <v>Nowicki</v>
          </cell>
          <cell r="D20788" t="str">
            <v>Charles</v>
          </cell>
          <cell r="I20788">
            <v>60</v>
          </cell>
          <cell r="J20788" t="str">
            <v>Summit Cycling Club</v>
          </cell>
        </row>
        <row r="20789">
          <cell r="B20789">
            <v>443378</v>
          </cell>
          <cell r="C20789" t="str">
            <v>Richardson</v>
          </cell>
          <cell r="D20789" t="str">
            <v>Clay</v>
          </cell>
          <cell r="I20789">
            <v>15</v>
          </cell>
        </row>
        <row r="20790">
          <cell r="B20790">
            <v>443384</v>
          </cell>
          <cell r="C20790" t="str">
            <v>Baker</v>
          </cell>
          <cell r="D20790" t="str">
            <v>Nicholas</v>
          </cell>
          <cell r="I20790">
            <v>32</v>
          </cell>
        </row>
        <row r="20791">
          <cell r="B20791">
            <v>443394</v>
          </cell>
          <cell r="C20791" t="str">
            <v>Borkowski</v>
          </cell>
          <cell r="D20791" t="str">
            <v>Lucas</v>
          </cell>
          <cell r="I20791">
            <v>35</v>
          </cell>
        </row>
        <row r="20792">
          <cell r="B20792">
            <v>443399</v>
          </cell>
          <cell r="C20792" t="str">
            <v>Childs</v>
          </cell>
          <cell r="D20792" t="str">
            <v>Christopher</v>
          </cell>
          <cell r="I20792">
            <v>30</v>
          </cell>
        </row>
        <row r="20793">
          <cell r="B20793">
            <v>443407</v>
          </cell>
          <cell r="C20793" t="str">
            <v>Hinman</v>
          </cell>
          <cell r="D20793" t="str">
            <v>Andrew</v>
          </cell>
          <cell r="I20793">
            <v>38</v>
          </cell>
        </row>
        <row r="20794">
          <cell r="B20794">
            <v>443408</v>
          </cell>
          <cell r="C20794" t="str">
            <v xml:space="preserve">Martinez </v>
          </cell>
          <cell r="D20794" t="str">
            <v xml:space="preserve">Jonah </v>
          </cell>
          <cell r="I20794">
            <v>14</v>
          </cell>
        </row>
        <row r="20795">
          <cell r="B20795">
            <v>443409</v>
          </cell>
          <cell r="C20795" t="str">
            <v>Harrelson</v>
          </cell>
          <cell r="D20795" t="str">
            <v xml:space="preserve">Beth </v>
          </cell>
          <cell r="I20795">
            <v>51</v>
          </cell>
        </row>
        <row r="20796">
          <cell r="B20796">
            <v>443410</v>
          </cell>
          <cell r="C20796" t="str">
            <v>McCullough</v>
          </cell>
          <cell r="D20796" t="str">
            <v>Zachary</v>
          </cell>
          <cell r="I20796">
            <v>11</v>
          </cell>
        </row>
        <row r="20797">
          <cell r="B20797">
            <v>443417</v>
          </cell>
          <cell r="C20797" t="str">
            <v>Alvarez</v>
          </cell>
          <cell r="D20797" t="str">
            <v>Andrew</v>
          </cell>
          <cell r="I20797">
            <v>18</v>
          </cell>
        </row>
        <row r="20798">
          <cell r="B20798">
            <v>443418</v>
          </cell>
          <cell r="C20798" t="str">
            <v>Smolarkiewicz</v>
          </cell>
          <cell r="D20798" t="str">
            <v>Pawel</v>
          </cell>
          <cell r="I20798">
            <v>40</v>
          </cell>
        </row>
        <row r="20799">
          <cell r="B20799">
            <v>443419</v>
          </cell>
          <cell r="C20799" t="str">
            <v>Kohn</v>
          </cell>
          <cell r="D20799" t="str">
            <v>Jeff</v>
          </cell>
          <cell r="I20799">
            <v>43</v>
          </cell>
        </row>
        <row r="20800">
          <cell r="B20800">
            <v>443436</v>
          </cell>
          <cell r="C20800" t="str">
            <v>Miller</v>
          </cell>
          <cell r="D20800" t="str">
            <v>Uriel</v>
          </cell>
          <cell r="I20800">
            <v>10</v>
          </cell>
        </row>
        <row r="20801">
          <cell r="B20801">
            <v>443437</v>
          </cell>
          <cell r="C20801" t="str">
            <v>Simms</v>
          </cell>
          <cell r="D20801" t="str">
            <v>Andrew</v>
          </cell>
          <cell r="I20801">
            <v>32</v>
          </cell>
        </row>
        <row r="20802">
          <cell r="B20802">
            <v>443441</v>
          </cell>
          <cell r="C20802" t="str">
            <v>Belknap</v>
          </cell>
          <cell r="D20802" t="str">
            <v>David</v>
          </cell>
          <cell r="I20802">
            <v>35</v>
          </cell>
        </row>
        <row r="20803">
          <cell r="B20803">
            <v>443454</v>
          </cell>
          <cell r="C20803" t="str">
            <v>macpherson</v>
          </cell>
          <cell r="D20803" t="str">
            <v>samantha</v>
          </cell>
          <cell r="I20803">
            <v>11</v>
          </cell>
        </row>
        <row r="20804">
          <cell r="B20804">
            <v>443460</v>
          </cell>
          <cell r="C20804" t="str">
            <v>Grinstead</v>
          </cell>
          <cell r="D20804" t="str">
            <v>Gina</v>
          </cell>
          <cell r="I20804">
            <v>34</v>
          </cell>
          <cell r="J20804" t="str">
            <v>Team BBC</v>
          </cell>
        </row>
        <row r="20805">
          <cell r="B20805">
            <v>443471</v>
          </cell>
          <cell r="C20805" t="str">
            <v>Downey</v>
          </cell>
          <cell r="D20805" t="str">
            <v>Jenna</v>
          </cell>
          <cell r="I20805">
            <v>30</v>
          </cell>
        </row>
        <row r="20806">
          <cell r="B20806">
            <v>443489</v>
          </cell>
          <cell r="C20806" t="str">
            <v>Hughes</v>
          </cell>
          <cell r="D20806" t="str">
            <v>Chris</v>
          </cell>
          <cell r="I20806">
            <v>42</v>
          </cell>
        </row>
        <row r="20807">
          <cell r="B20807">
            <v>443491</v>
          </cell>
          <cell r="C20807" t="str">
            <v>Baffert</v>
          </cell>
          <cell r="D20807" t="str">
            <v>Matthew</v>
          </cell>
          <cell r="I20807">
            <v>34</v>
          </cell>
        </row>
        <row r="20808">
          <cell r="B20808">
            <v>443497</v>
          </cell>
          <cell r="C20808" t="str">
            <v>White</v>
          </cell>
          <cell r="D20808" t="str">
            <v>Joel</v>
          </cell>
          <cell r="I20808">
            <v>47</v>
          </cell>
        </row>
        <row r="20809">
          <cell r="B20809">
            <v>443500</v>
          </cell>
          <cell r="C20809" t="str">
            <v>Ponna</v>
          </cell>
          <cell r="D20809" t="str">
            <v>Natraj</v>
          </cell>
          <cell r="I20809">
            <v>28</v>
          </cell>
        </row>
        <row r="20810">
          <cell r="B20810">
            <v>443502</v>
          </cell>
          <cell r="C20810" t="str">
            <v>Gelatti</v>
          </cell>
          <cell r="D20810" t="str">
            <v>Doug</v>
          </cell>
          <cell r="I20810">
            <v>49</v>
          </cell>
        </row>
        <row r="20811">
          <cell r="B20811">
            <v>443513</v>
          </cell>
          <cell r="C20811" t="str">
            <v>Greway</v>
          </cell>
          <cell r="D20811" t="str">
            <v>Edward</v>
          </cell>
          <cell r="I20811">
            <v>33</v>
          </cell>
        </row>
        <row r="20812">
          <cell r="B20812">
            <v>443516</v>
          </cell>
          <cell r="C20812" t="str">
            <v>Sieleman</v>
          </cell>
          <cell r="D20812" t="str">
            <v>Jim</v>
          </cell>
          <cell r="I20812">
            <v>53</v>
          </cell>
        </row>
        <row r="20813">
          <cell r="B20813">
            <v>443529</v>
          </cell>
          <cell r="C20813" t="str">
            <v>Davis</v>
          </cell>
          <cell r="D20813" t="str">
            <v>Matthew</v>
          </cell>
          <cell r="I20813">
            <v>46</v>
          </cell>
        </row>
        <row r="20814">
          <cell r="B20814">
            <v>443547</v>
          </cell>
          <cell r="C20814" t="str">
            <v>Peterson</v>
          </cell>
          <cell r="D20814" t="str">
            <v>Josiah</v>
          </cell>
          <cell r="I20814">
            <v>18</v>
          </cell>
        </row>
        <row r="20815">
          <cell r="B20815">
            <v>443555</v>
          </cell>
          <cell r="C20815" t="str">
            <v>mckinney</v>
          </cell>
          <cell r="D20815" t="str">
            <v>kevin</v>
          </cell>
          <cell r="I20815">
            <v>45</v>
          </cell>
        </row>
        <row r="20816">
          <cell r="B20816">
            <v>443565</v>
          </cell>
          <cell r="C20816" t="str">
            <v>Josetti</v>
          </cell>
          <cell r="D20816" t="str">
            <v>Jeremy</v>
          </cell>
          <cell r="I20816">
            <v>36</v>
          </cell>
        </row>
        <row r="20817">
          <cell r="B20817">
            <v>443607</v>
          </cell>
          <cell r="C20817" t="str">
            <v>Burgjohann</v>
          </cell>
          <cell r="D20817" t="str">
            <v>Sydney</v>
          </cell>
          <cell r="I20817">
            <v>24</v>
          </cell>
        </row>
        <row r="20818">
          <cell r="B20818">
            <v>443617</v>
          </cell>
          <cell r="C20818" t="str">
            <v>Poulin</v>
          </cell>
          <cell r="D20818" t="str">
            <v>Christopher</v>
          </cell>
          <cell r="I20818">
            <v>39</v>
          </cell>
        </row>
        <row r="20819">
          <cell r="B20819">
            <v>443627</v>
          </cell>
          <cell r="C20819" t="str">
            <v>PADBERG</v>
          </cell>
          <cell r="D20819" t="str">
            <v>STEVE</v>
          </cell>
          <cell r="I20819">
            <v>54</v>
          </cell>
        </row>
        <row r="20820">
          <cell r="B20820">
            <v>443634</v>
          </cell>
          <cell r="C20820" t="str">
            <v>Campeau</v>
          </cell>
          <cell r="D20820" t="str">
            <v>Anne</v>
          </cell>
          <cell r="I20820">
            <v>28</v>
          </cell>
        </row>
        <row r="20821">
          <cell r="B20821">
            <v>443640</v>
          </cell>
          <cell r="C20821" t="str">
            <v>Earman</v>
          </cell>
          <cell r="D20821" t="str">
            <v>Matthew</v>
          </cell>
          <cell r="I20821">
            <v>22</v>
          </cell>
        </row>
        <row r="20822">
          <cell r="B20822">
            <v>443645</v>
          </cell>
          <cell r="C20822" t="str">
            <v>Gruntkowski</v>
          </cell>
          <cell r="D20822" t="str">
            <v>Sawyer</v>
          </cell>
          <cell r="I20822">
            <v>16</v>
          </cell>
        </row>
        <row r="20823">
          <cell r="B20823">
            <v>443647</v>
          </cell>
          <cell r="C20823" t="str">
            <v>williams</v>
          </cell>
          <cell r="D20823" t="str">
            <v>kayla</v>
          </cell>
          <cell r="I20823">
            <v>27</v>
          </cell>
        </row>
        <row r="20824">
          <cell r="B20824">
            <v>443648</v>
          </cell>
          <cell r="C20824" t="str">
            <v>Yau</v>
          </cell>
          <cell r="D20824" t="str">
            <v>Sophia</v>
          </cell>
          <cell r="I20824">
            <v>12</v>
          </cell>
        </row>
        <row r="20825">
          <cell r="B20825">
            <v>443652</v>
          </cell>
          <cell r="C20825" t="str">
            <v>Warwick</v>
          </cell>
          <cell r="D20825" t="str">
            <v>John</v>
          </cell>
          <cell r="I20825">
            <v>40</v>
          </cell>
        </row>
        <row r="20826">
          <cell r="B20826">
            <v>443661</v>
          </cell>
          <cell r="C20826" t="str">
            <v>Benson</v>
          </cell>
          <cell r="D20826" t="str">
            <v>Michael</v>
          </cell>
          <cell r="I20826">
            <v>40</v>
          </cell>
        </row>
        <row r="20827">
          <cell r="B20827">
            <v>443684</v>
          </cell>
          <cell r="C20827" t="str">
            <v>Bossert</v>
          </cell>
          <cell r="D20827" t="str">
            <v>David</v>
          </cell>
          <cell r="I20827">
            <v>24</v>
          </cell>
        </row>
        <row r="20828">
          <cell r="B20828">
            <v>443685</v>
          </cell>
          <cell r="C20828" t="str">
            <v>Ellinghaus</v>
          </cell>
          <cell r="D20828" t="str">
            <v>Steven</v>
          </cell>
          <cell r="I20828">
            <v>31</v>
          </cell>
        </row>
        <row r="20829">
          <cell r="B20829">
            <v>443689</v>
          </cell>
          <cell r="C20829" t="str">
            <v>Moore</v>
          </cell>
          <cell r="D20829" t="str">
            <v>Chris</v>
          </cell>
          <cell r="I20829">
            <v>36</v>
          </cell>
        </row>
        <row r="20830">
          <cell r="B20830">
            <v>443690</v>
          </cell>
          <cell r="C20830" t="str">
            <v>Jones</v>
          </cell>
          <cell r="D20830" t="str">
            <v>Nathan</v>
          </cell>
          <cell r="I20830">
            <v>37</v>
          </cell>
        </row>
        <row r="20831">
          <cell r="B20831">
            <v>443691</v>
          </cell>
          <cell r="C20831" t="str">
            <v>Habes</v>
          </cell>
          <cell r="D20831" t="str">
            <v>Juan</v>
          </cell>
          <cell r="I20831">
            <v>27</v>
          </cell>
        </row>
        <row r="20832">
          <cell r="B20832">
            <v>443712</v>
          </cell>
          <cell r="C20832" t="str">
            <v>Lund</v>
          </cell>
          <cell r="D20832" t="str">
            <v>Reggie</v>
          </cell>
          <cell r="I20832">
            <v>34</v>
          </cell>
        </row>
        <row r="20833">
          <cell r="B20833">
            <v>443713</v>
          </cell>
          <cell r="C20833" t="str">
            <v>Nevitt</v>
          </cell>
          <cell r="D20833" t="str">
            <v>Robert</v>
          </cell>
          <cell r="I20833">
            <v>49</v>
          </cell>
        </row>
        <row r="20834">
          <cell r="B20834">
            <v>443761</v>
          </cell>
          <cell r="C20834" t="str">
            <v>Graham</v>
          </cell>
          <cell r="D20834" t="str">
            <v>Loren</v>
          </cell>
          <cell r="I20834">
            <v>47</v>
          </cell>
        </row>
        <row r="20835">
          <cell r="B20835">
            <v>443781</v>
          </cell>
          <cell r="C20835" t="str">
            <v>Ricardi</v>
          </cell>
          <cell r="D20835" t="str">
            <v>Cole</v>
          </cell>
          <cell r="I20835">
            <v>11</v>
          </cell>
        </row>
        <row r="20836">
          <cell r="B20836">
            <v>443787</v>
          </cell>
          <cell r="C20836" t="str">
            <v>Kershaw</v>
          </cell>
          <cell r="D20836" t="str">
            <v>Alicen</v>
          </cell>
          <cell r="I20836">
            <v>35</v>
          </cell>
          <cell r="J20836" t="str">
            <v>C3-Twenty20cycling.com</v>
          </cell>
        </row>
        <row r="20837">
          <cell r="B20837">
            <v>443794</v>
          </cell>
          <cell r="C20837" t="str">
            <v>Teger</v>
          </cell>
          <cell r="D20837" t="str">
            <v>Thomas</v>
          </cell>
          <cell r="I20837">
            <v>48</v>
          </cell>
        </row>
        <row r="20838">
          <cell r="B20838">
            <v>443795</v>
          </cell>
          <cell r="C20838" t="str">
            <v>Conroy</v>
          </cell>
          <cell r="D20838" t="str">
            <v>Lauren</v>
          </cell>
          <cell r="I20838">
            <v>29</v>
          </cell>
        </row>
        <row r="20839">
          <cell r="B20839">
            <v>443796</v>
          </cell>
          <cell r="C20839" t="str">
            <v>Tiliakos</v>
          </cell>
          <cell r="D20839" t="str">
            <v>John</v>
          </cell>
          <cell r="I20839">
            <v>46</v>
          </cell>
        </row>
        <row r="20840">
          <cell r="B20840">
            <v>443801</v>
          </cell>
          <cell r="C20840" t="str">
            <v>JOHNS</v>
          </cell>
          <cell r="D20840" t="str">
            <v>CLINT</v>
          </cell>
          <cell r="I20840">
            <v>33</v>
          </cell>
        </row>
        <row r="20841">
          <cell r="B20841">
            <v>443805</v>
          </cell>
          <cell r="C20841" t="str">
            <v>Chrystall</v>
          </cell>
          <cell r="D20841" t="str">
            <v>Tiera</v>
          </cell>
          <cell r="I20841">
            <v>13</v>
          </cell>
        </row>
        <row r="20842">
          <cell r="B20842">
            <v>443806</v>
          </cell>
          <cell r="C20842" t="str">
            <v>Lundgren</v>
          </cell>
          <cell r="D20842" t="str">
            <v>Kathy</v>
          </cell>
          <cell r="I20842">
            <v>45</v>
          </cell>
        </row>
        <row r="20843">
          <cell r="B20843">
            <v>443809</v>
          </cell>
          <cell r="C20843" t="str">
            <v>zarotny</v>
          </cell>
          <cell r="D20843" t="str">
            <v>matthew</v>
          </cell>
          <cell r="I20843">
            <v>37</v>
          </cell>
        </row>
        <row r="20844">
          <cell r="B20844">
            <v>443817</v>
          </cell>
          <cell r="C20844" t="str">
            <v>White</v>
          </cell>
          <cell r="D20844" t="str">
            <v>Steven</v>
          </cell>
          <cell r="I20844">
            <v>46</v>
          </cell>
          <cell r="J20844" t="str">
            <v>KCBC Racing</v>
          </cell>
        </row>
        <row r="20845">
          <cell r="B20845">
            <v>443826</v>
          </cell>
          <cell r="C20845" t="str">
            <v>Narog</v>
          </cell>
          <cell r="D20845" t="str">
            <v>Cory</v>
          </cell>
          <cell r="I20845">
            <v>32</v>
          </cell>
        </row>
        <row r="20846">
          <cell r="B20846">
            <v>443833</v>
          </cell>
          <cell r="C20846" t="str">
            <v>Cant</v>
          </cell>
          <cell r="D20846" t="str">
            <v>Robert</v>
          </cell>
          <cell r="I20846">
            <v>28</v>
          </cell>
        </row>
        <row r="20847">
          <cell r="B20847">
            <v>443837</v>
          </cell>
          <cell r="C20847" t="str">
            <v>McCartney</v>
          </cell>
          <cell r="D20847" t="str">
            <v>Christy</v>
          </cell>
          <cell r="I20847">
            <v>51</v>
          </cell>
        </row>
        <row r="20848">
          <cell r="B20848">
            <v>443839</v>
          </cell>
          <cell r="C20848" t="str">
            <v>Bastiaens</v>
          </cell>
          <cell r="D20848" t="str">
            <v>Willem</v>
          </cell>
          <cell r="I20848">
            <v>47</v>
          </cell>
          <cell r="J20848" t="str">
            <v>Chilkoot Racing</v>
          </cell>
        </row>
        <row r="20849">
          <cell r="B20849">
            <v>443842</v>
          </cell>
          <cell r="C20849" t="str">
            <v>Wang</v>
          </cell>
          <cell r="D20849" t="str">
            <v>Tim</v>
          </cell>
          <cell r="I20849">
            <v>30</v>
          </cell>
        </row>
        <row r="20850">
          <cell r="B20850">
            <v>443865</v>
          </cell>
          <cell r="C20850" t="str">
            <v>Burkitt</v>
          </cell>
          <cell r="D20850" t="str">
            <v>Sean</v>
          </cell>
          <cell r="I20850">
            <v>20</v>
          </cell>
        </row>
        <row r="20851">
          <cell r="B20851">
            <v>443868</v>
          </cell>
          <cell r="C20851" t="str">
            <v>ancona</v>
          </cell>
          <cell r="D20851" t="str">
            <v>donato</v>
          </cell>
          <cell r="I20851">
            <v>39</v>
          </cell>
        </row>
        <row r="20852">
          <cell r="B20852">
            <v>443877</v>
          </cell>
          <cell r="C20852" t="str">
            <v>Prior</v>
          </cell>
          <cell r="D20852" t="str">
            <v>Justin</v>
          </cell>
          <cell r="I20852">
            <v>26</v>
          </cell>
        </row>
        <row r="20853">
          <cell r="B20853">
            <v>443878</v>
          </cell>
          <cell r="C20853" t="str">
            <v>Aisenbrey</v>
          </cell>
          <cell r="D20853" t="str">
            <v>Jacob</v>
          </cell>
          <cell r="I20853">
            <v>24</v>
          </cell>
        </row>
        <row r="20854">
          <cell r="B20854">
            <v>443881</v>
          </cell>
          <cell r="C20854" t="str">
            <v>Sedgley</v>
          </cell>
          <cell r="D20854" t="str">
            <v>Justin</v>
          </cell>
          <cell r="I20854">
            <v>24</v>
          </cell>
        </row>
        <row r="20855">
          <cell r="B20855">
            <v>443903</v>
          </cell>
          <cell r="C20855" t="str">
            <v>Bell</v>
          </cell>
          <cell r="D20855" t="str">
            <v>Emily</v>
          </cell>
          <cell r="I20855">
            <v>34</v>
          </cell>
          <cell r="J20855" t="str">
            <v>Taco Mamacita</v>
          </cell>
        </row>
        <row r="20856">
          <cell r="B20856">
            <v>443907</v>
          </cell>
          <cell r="C20856" t="str">
            <v>Owen</v>
          </cell>
          <cell r="D20856" t="str">
            <v>Jeremiah</v>
          </cell>
          <cell r="I20856">
            <v>34</v>
          </cell>
        </row>
        <row r="20857">
          <cell r="B20857">
            <v>444054</v>
          </cell>
          <cell r="C20857" t="str">
            <v>Abaya</v>
          </cell>
          <cell r="D20857" t="str">
            <v>Alexander</v>
          </cell>
          <cell r="I20857">
            <v>33</v>
          </cell>
        </row>
        <row r="20858">
          <cell r="B20858">
            <v>445064</v>
          </cell>
          <cell r="C20858" t="str">
            <v>Sun</v>
          </cell>
          <cell r="D20858" t="str">
            <v>Hao</v>
          </cell>
          <cell r="I20858">
            <v>19</v>
          </cell>
        </row>
        <row r="20859">
          <cell r="B20859">
            <v>445357</v>
          </cell>
          <cell r="C20859" t="str">
            <v>Walker</v>
          </cell>
          <cell r="D20859" t="str">
            <v>Gregory</v>
          </cell>
          <cell r="I20859">
            <v>43</v>
          </cell>
        </row>
        <row r="20860">
          <cell r="B20860">
            <v>445773</v>
          </cell>
          <cell r="C20860" t="str">
            <v>Ready</v>
          </cell>
          <cell r="D20860" t="str">
            <v>Jim</v>
          </cell>
          <cell r="I20860">
            <v>50</v>
          </cell>
        </row>
        <row r="20861">
          <cell r="B20861">
            <v>445891</v>
          </cell>
          <cell r="C20861" t="str">
            <v>Ernst</v>
          </cell>
          <cell r="D20861" t="str">
            <v>Jon</v>
          </cell>
          <cell r="I20861">
            <v>49</v>
          </cell>
        </row>
        <row r="20862">
          <cell r="B20862">
            <v>446969</v>
          </cell>
          <cell r="C20862" t="str">
            <v>Palmer</v>
          </cell>
          <cell r="D20862" t="str">
            <v>Travis</v>
          </cell>
          <cell r="I20862">
            <v>35</v>
          </cell>
        </row>
        <row r="20863">
          <cell r="B20863">
            <v>447863</v>
          </cell>
          <cell r="C20863" t="str">
            <v>Lee</v>
          </cell>
          <cell r="D20863" t="str">
            <v>Vernon</v>
          </cell>
          <cell r="I20863">
            <v>36</v>
          </cell>
          <cell r="J20863" t="str">
            <v>Memphis Velo</v>
          </cell>
        </row>
        <row r="20864">
          <cell r="B20864">
            <v>447894</v>
          </cell>
          <cell r="C20864" t="str">
            <v>Strachan</v>
          </cell>
          <cell r="D20864" t="str">
            <v>Sean</v>
          </cell>
          <cell r="I20864">
            <v>11</v>
          </cell>
        </row>
        <row r="20865">
          <cell r="B20865">
            <v>448046</v>
          </cell>
          <cell r="C20865" t="str">
            <v>Reid</v>
          </cell>
          <cell r="D20865" t="str">
            <v>Peter</v>
          </cell>
          <cell r="I20865">
            <v>29</v>
          </cell>
        </row>
        <row r="20866">
          <cell r="B20866">
            <v>448055</v>
          </cell>
          <cell r="C20866" t="str">
            <v>Joyner</v>
          </cell>
          <cell r="D20866" t="str">
            <v>Hilary</v>
          </cell>
          <cell r="I20866">
            <v>40</v>
          </cell>
        </row>
        <row r="20867">
          <cell r="B20867">
            <v>448063</v>
          </cell>
          <cell r="C20867" t="str">
            <v>MORSE</v>
          </cell>
          <cell r="D20867" t="str">
            <v>JASON</v>
          </cell>
          <cell r="I20867">
            <v>39</v>
          </cell>
        </row>
        <row r="20868">
          <cell r="B20868">
            <v>448077</v>
          </cell>
          <cell r="C20868" t="str">
            <v>Ives</v>
          </cell>
          <cell r="D20868" t="str">
            <v>Lawton</v>
          </cell>
          <cell r="I20868">
            <v>16</v>
          </cell>
          <cell r="J20868" t="str">
            <v>Tri-Cyclists BRC</v>
          </cell>
        </row>
        <row r="20869">
          <cell r="B20869">
            <v>448106</v>
          </cell>
          <cell r="C20869" t="str">
            <v>Holt</v>
          </cell>
          <cell r="D20869" t="str">
            <v>Larry</v>
          </cell>
          <cell r="I20869">
            <v>61</v>
          </cell>
        </row>
        <row r="20870">
          <cell r="B20870">
            <v>448119</v>
          </cell>
          <cell r="C20870" t="str">
            <v>Setash</v>
          </cell>
          <cell r="D20870" t="str">
            <v>Francis</v>
          </cell>
          <cell r="I20870">
            <v>28</v>
          </cell>
        </row>
        <row r="20871">
          <cell r="B20871">
            <v>448120</v>
          </cell>
          <cell r="C20871" t="str">
            <v>Anderson</v>
          </cell>
          <cell r="D20871" t="str">
            <v>David</v>
          </cell>
          <cell r="I20871">
            <v>60</v>
          </cell>
        </row>
        <row r="20872">
          <cell r="B20872">
            <v>448132</v>
          </cell>
          <cell r="C20872" t="str">
            <v>Stringer</v>
          </cell>
          <cell r="D20872" t="str">
            <v>Christopher</v>
          </cell>
          <cell r="I20872">
            <v>40</v>
          </cell>
        </row>
        <row r="20873">
          <cell r="B20873">
            <v>448134</v>
          </cell>
          <cell r="C20873" t="str">
            <v>Bigard</v>
          </cell>
          <cell r="D20873" t="str">
            <v>Brock</v>
          </cell>
          <cell r="I20873">
            <v>38</v>
          </cell>
        </row>
        <row r="20874">
          <cell r="B20874">
            <v>448152</v>
          </cell>
          <cell r="C20874" t="str">
            <v>Galindez</v>
          </cell>
          <cell r="D20874" t="str">
            <v>Ricardo</v>
          </cell>
          <cell r="I20874">
            <v>41</v>
          </cell>
        </row>
        <row r="20875">
          <cell r="B20875">
            <v>448158</v>
          </cell>
          <cell r="C20875" t="str">
            <v>Pesch</v>
          </cell>
          <cell r="D20875" t="str">
            <v>Daniel</v>
          </cell>
          <cell r="I20875">
            <v>52</v>
          </cell>
        </row>
        <row r="20876">
          <cell r="B20876">
            <v>448173</v>
          </cell>
          <cell r="C20876" t="str">
            <v>Bockelmann</v>
          </cell>
          <cell r="D20876" t="str">
            <v>Jennifer</v>
          </cell>
          <cell r="I20876">
            <v>40</v>
          </cell>
        </row>
        <row r="20877">
          <cell r="B20877">
            <v>448178</v>
          </cell>
          <cell r="C20877" t="str">
            <v>Wright</v>
          </cell>
          <cell r="D20877" t="str">
            <v>Kelli</v>
          </cell>
          <cell r="I20877">
            <v>38</v>
          </cell>
        </row>
        <row r="20878">
          <cell r="B20878">
            <v>448179</v>
          </cell>
          <cell r="C20878" t="str">
            <v>richardson</v>
          </cell>
          <cell r="D20878" t="str">
            <v>jack</v>
          </cell>
          <cell r="I20878">
            <v>50</v>
          </cell>
        </row>
        <row r="20879">
          <cell r="B20879">
            <v>448195</v>
          </cell>
          <cell r="C20879" t="str">
            <v>Weakley</v>
          </cell>
          <cell r="D20879" t="str">
            <v>Robert</v>
          </cell>
          <cell r="I20879">
            <v>32</v>
          </cell>
        </row>
        <row r="20880">
          <cell r="B20880">
            <v>448198</v>
          </cell>
          <cell r="C20880" t="str">
            <v>Weis</v>
          </cell>
          <cell r="D20880" t="str">
            <v xml:space="preserve">Josh </v>
          </cell>
          <cell r="I20880">
            <v>32</v>
          </cell>
        </row>
        <row r="20881">
          <cell r="B20881">
            <v>448224</v>
          </cell>
          <cell r="C20881" t="str">
            <v>Flavell</v>
          </cell>
          <cell r="D20881" t="str">
            <v>Michael</v>
          </cell>
          <cell r="I20881">
            <v>28</v>
          </cell>
        </row>
        <row r="20882">
          <cell r="B20882">
            <v>448225</v>
          </cell>
          <cell r="C20882" t="str">
            <v>Wright</v>
          </cell>
          <cell r="D20882" t="str">
            <v>Jason</v>
          </cell>
          <cell r="I20882">
            <v>41</v>
          </cell>
          <cell r="J20882" t="str">
            <v>Bicycle Sport Shop Cyclocross Team</v>
          </cell>
        </row>
        <row r="20883">
          <cell r="B20883">
            <v>448233</v>
          </cell>
          <cell r="C20883" t="str">
            <v>Wiand</v>
          </cell>
          <cell r="D20883" t="str">
            <v>Buster</v>
          </cell>
          <cell r="I20883">
            <v>31</v>
          </cell>
        </row>
        <row r="20884">
          <cell r="B20884">
            <v>448263</v>
          </cell>
          <cell r="C20884" t="str">
            <v>Kyslinger</v>
          </cell>
          <cell r="D20884" t="str">
            <v>Robert</v>
          </cell>
          <cell r="I20884">
            <v>46</v>
          </cell>
        </row>
        <row r="20885">
          <cell r="B20885">
            <v>448264</v>
          </cell>
          <cell r="C20885" t="str">
            <v>Conlin</v>
          </cell>
          <cell r="D20885" t="str">
            <v>Luke</v>
          </cell>
          <cell r="I20885">
            <v>36</v>
          </cell>
        </row>
        <row r="20886">
          <cell r="B20886">
            <v>448265</v>
          </cell>
          <cell r="C20886" t="str">
            <v>Gollan</v>
          </cell>
          <cell r="D20886" t="str">
            <v>Kory</v>
          </cell>
          <cell r="I20886">
            <v>41</v>
          </cell>
          <cell r="J20886" t="str">
            <v>Cycle To Fitness Racing Greyhounds</v>
          </cell>
        </row>
        <row r="20887">
          <cell r="B20887">
            <v>448287</v>
          </cell>
          <cell r="C20887" t="str">
            <v>Brining</v>
          </cell>
          <cell r="D20887" t="str">
            <v>Beck</v>
          </cell>
          <cell r="I20887">
            <v>10</v>
          </cell>
          <cell r="J20887" t="str">
            <v>Boulder Junior Cycling</v>
          </cell>
        </row>
        <row r="20888">
          <cell r="B20888">
            <v>448291</v>
          </cell>
          <cell r="C20888" t="str">
            <v>Manwaring</v>
          </cell>
          <cell r="D20888" t="str">
            <v>Nathan</v>
          </cell>
          <cell r="I20888">
            <v>31</v>
          </cell>
        </row>
        <row r="20889">
          <cell r="B20889">
            <v>448307</v>
          </cell>
          <cell r="C20889" t="str">
            <v>Lora</v>
          </cell>
          <cell r="D20889" t="str">
            <v>Luis</v>
          </cell>
          <cell r="I20889">
            <v>33</v>
          </cell>
        </row>
        <row r="20890">
          <cell r="B20890">
            <v>448310</v>
          </cell>
          <cell r="C20890" t="str">
            <v>Lang</v>
          </cell>
          <cell r="D20890" t="str">
            <v>Christapher</v>
          </cell>
          <cell r="I20890">
            <v>38</v>
          </cell>
        </row>
        <row r="20891">
          <cell r="B20891">
            <v>448312</v>
          </cell>
          <cell r="C20891" t="str">
            <v>REECE</v>
          </cell>
          <cell r="D20891" t="str">
            <v>QUINN</v>
          </cell>
          <cell r="I20891">
            <v>15</v>
          </cell>
        </row>
        <row r="20892">
          <cell r="B20892">
            <v>448320</v>
          </cell>
          <cell r="C20892" t="str">
            <v>Thomas</v>
          </cell>
          <cell r="D20892" t="str">
            <v>Michael</v>
          </cell>
          <cell r="I20892">
            <v>48</v>
          </cell>
        </row>
        <row r="20893">
          <cell r="B20893">
            <v>448340</v>
          </cell>
          <cell r="C20893" t="str">
            <v>Chernosky</v>
          </cell>
          <cell r="D20893" t="str">
            <v>David</v>
          </cell>
          <cell r="I20893">
            <v>42</v>
          </cell>
        </row>
        <row r="20894">
          <cell r="B20894">
            <v>448344</v>
          </cell>
          <cell r="C20894" t="str">
            <v>Baugher</v>
          </cell>
          <cell r="D20894" t="str">
            <v xml:space="preserve">Jacob </v>
          </cell>
          <cell r="I20894">
            <v>15</v>
          </cell>
        </row>
        <row r="20895">
          <cell r="B20895">
            <v>448354</v>
          </cell>
          <cell r="C20895" t="str">
            <v>Trudeau</v>
          </cell>
          <cell r="D20895" t="str">
            <v>Kyle</v>
          </cell>
          <cell r="I20895">
            <v>22</v>
          </cell>
          <cell r="J20895" t="str">
            <v>University of Arizona</v>
          </cell>
        </row>
        <row r="20896">
          <cell r="B20896">
            <v>448373</v>
          </cell>
          <cell r="C20896" t="str">
            <v>Wacker</v>
          </cell>
          <cell r="D20896" t="str">
            <v>Max</v>
          </cell>
          <cell r="I20896">
            <v>25</v>
          </cell>
        </row>
        <row r="20897">
          <cell r="B20897">
            <v>448391</v>
          </cell>
          <cell r="C20897" t="str">
            <v>Mascaro</v>
          </cell>
          <cell r="D20897" t="str">
            <v>Mike</v>
          </cell>
          <cell r="I20897">
            <v>39</v>
          </cell>
          <cell r="J20897" t="str">
            <v>Cushman &amp; Wakefield Racing</v>
          </cell>
        </row>
        <row r="20898">
          <cell r="B20898">
            <v>448393</v>
          </cell>
          <cell r="C20898" t="str">
            <v>KIm</v>
          </cell>
          <cell r="D20898" t="str">
            <v>Joe Malibu</v>
          </cell>
          <cell r="I20898">
            <v>47</v>
          </cell>
        </row>
        <row r="20899">
          <cell r="B20899">
            <v>448395</v>
          </cell>
          <cell r="C20899" t="str">
            <v>Clifford</v>
          </cell>
          <cell r="D20899" t="str">
            <v>Kyle</v>
          </cell>
          <cell r="I20899">
            <v>29</v>
          </cell>
        </row>
        <row r="20900">
          <cell r="B20900">
            <v>448401</v>
          </cell>
          <cell r="C20900" t="str">
            <v>fangonil</v>
          </cell>
          <cell r="D20900" t="str">
            <v>greg</v>
          </cell>
          <cell r="I20900">
            <v>45</v>
          </cell>
        </row>
        <row r="20901">
          <cell r="B20901">
            <v>448410</v>
          </cell>
          <cell r="C20901" t="str">
            <v>Johann</v>
          </cell>
          <cell r="D20901" t="str">
            <v>Charles</v>
          </cell>
          <cell r="I20901">
            <v>14</v>
          </cell>
        </row>
        <row r="20902">
          <cell r="B20902">
            <v>448422</v>
          </cell>
          <cell r="C20902" t="str">
            <v>Shires</v>
          </cell>
          <cell r="D20902" t="str">
            <v>Edward</v>
          </cell>
          <cell r="I20902">
            <v>29</v>
          </cell>
        </row>
        <row r="20903">
          <cell r="B20903">
            <v>448484</v>
          </cell>
          <cell r="C20903" t="str">
            <v>houston</v>
          </cell>
          <cell r="D20903" t="str">
            <v>jerry</v>
          </cell>
          <cell r="I20903">
            <v>61</v>
          </cell>
        </row>
        <row r="20904">
          <cell r="B20904">
            <v>448488</v>
          </cell>
          <cell r="C20904" t="str">
            <v>McGill</v>
          </cell>
          <cell r="D20904" t="str">
            <v>Michael</v>
          </cell>
          <cell r="I20904">
            <v>47</v>
          </cell>
        </row>
        <row r="20905">
          <cell r="B20905">
            <v>448494</v>
          </cell>
          <cell r="C20905" t="str">
            <v>Aeschbacher</v>
          </cell>
          <cell r="D20905" t="str">
            <v>Simon</v>
          </cell>
          <cell r="I20905">
            <v>34</v>
          </cell>
        </row>
        <row r="20906">
          <cell r="B20906">
            <v>448504</v>
          </cell>
          <cell r="C20906" t="str">
            <v>Wilcoski</v>
          </cell>
          <cell r="D20906" t="str">
            <v>Matthew</v>
          </cell>
          <cell r="I20906">
            <v>48</v>
          </cell>
        </row>
        <row r="20907">
          <cell r="B20907">
            <v>448510</v>
          </cell>
          <cell r="C20907" t="str">
            <v>Klammer</v>
          </cell>
          <cell r="D20907" t="str">
            <v>Nathan</v>
          </cell>
          <cell r="I20907">
            <v>22</v>
          </cell>
        </row>
        <row r="20908">
          <cell r="B20908">
            <v>448535</v>
          </cell>
          <cell r="C20908" t="str">
            <v>Thomas</v>
          </cell>
          <cell r="D20908" t="str">
            <v>Sarah</v>
          </cell>
          <cell r="I20908">
            <v>31</v>
          </cell>
        </row>
        <row r="20909">
          <cell r="B20909">
            <v>448551</v>
          </cell>
          <cell r="C20909" t="str">
            <v>Bebber</v>
          </cell>
          <cell r="D20909" t="str">
            <v>Charlie</v>
          </cell>
          <cell r="I20909">
            <v>41</v>
          </cell>
        </row>
        <row r="20910">
          <cell r="B20910">
            <v>448556</v>
          </cell>
          <cell r="C20910" t="str">
            <v>Jacobs</v>
          </cell>
          <cell r="D20910" t="str">
            <v>Caroline</v>
          </cell>
          <cell r="I20910">
            <v>46</v>
          </cell>
          <cell r="J20910" t="str">
            <v>Bike n Hike Giant Continental</v>
          </cell>
        </row>
        <row r="20911">
          <cell r="B20911">
            <v>448572</v>
          </cell>
          <cell r="C20911" t="str">
            <v>Mangiullo</v>
          </cell>
          <cell r="D20911" t="str">
            <v>Davida</v>
          </cell>
          <cell r="I20911">
            <v>12</v>
          </cell>
        </row>
        <row r="20912">
          <cell r="B20912">
            <v>448579</v>
          </cell>
          <cell r="C20912" t="str">
            <v>white</v>
          </cell>
          <cell r="D20912" t="str">
            <v>magnus</v>
          </cell>
          <cell r="I20912">
            <v>10</v>
          </cell>
          <cell r="J20912" t="str">
            <v>Boulder Junior Cycling</v>
          </cell>
        </row>
        <row r="20913">
          <cell r="B20913">
            <v>448584</v>
          </cell>
          <cell r="C20913" t="str">
            <v>Knetl</v>
          </cell>
          <cell r="D20913" t="str">
            <v>Jack</v>
          </cell>
          <cell r="I20913">
            <v>16</v>
          </cell>
          <cell r="J20913" t="str">
            <v>South Chicago Wheelmen</v>
          </cell>
        </row>
        <row r="20914">
          <cell r="B20914">
            <v>448613</v>
          </cell>
          <cell r="C20914" t="str">
            <v>Batten</v>
          </cell>
          <cell r="D20914" t="str">
            <v>Luke</v>
          </cell>
          <cell r="I20914">
            <v>47</v>
          </cell>
        </row>
        <row r="20915">
          <cell r="B20915">
            <v>448614</v>
          </cell>
          <cell r="C20915" t="str">
            <v>Jackson</v>
          </cell>
          <cell r="D20915" t="str">
            <v>Carter</v>
          </cell>
          <cell r="I20915">
            <v>18</v>
          </cell>
        </row>
        <row r="20916">
          <cell r="B20916">
            <v>448616</v>
          </cell>
          <cell r="C20916" t="str">
            <v>Drummond</v>
          </cell>
          <cell r="D20916" t="str">
            <v xml:space="preserve">Ryan </v>
          </cell>
          <cell r="I20916">
            <v>9</v>
          </cell>
          <cell r="J20916" t="str">
            <v>Bike Lab</v>
          </cell>
        </row>
        <row r="20917">
          <cell r="B20917">
            <v>448618</v>
          </cell>
          <cell r="C20917" t="str">
            <v>Lemons</v>
          </cell>
          <cell r="D20917" t="str">
            <v>Nathan</v>
          </cell>
          <cell r="I20917">
            <v>24</v>
          </cell>
        </row>
        <row r="20918">
          <cell r="B20918">
            <v>448619</v>
          </cell>
          <cell r="C20918" t="str">
            <v>Drummond</v>
          </cell>
          <cell r="D20918" t="str">
            <v>Aubrey</v>
          </cell>
          <cell r="I20918">
            <v>13</v>
          </cell>
          <cell r="J20918" t="str">
            <v>Bike Lab</v>
          </cell>
        </row>
        <row r="20919">
          <cell r="B20919">
            <v>448632</v>
          </cell>
          <cell r="C20919" t="str">
            <v>Mellion</v>
          </cell>
          <cell r="D20919" t="str">
            <v>Zachary</v>
          </cell>
          <cell r="I20919">
            <v>36</v>
          </cell>
        </row>
        <row r="20920">
          <cell r="B20920">
            <v>448644</v>
          </cell>
          <cell r="C20920" t="str">
            <v>Melesky</v>
          </cell>
          <cell r="D20920" t="str">
            <v>Kenny</v>
          </cell>
          <cell r="I20920">
            <v>39</v>
          </cell>
        </row>
        <row r="20921">
          <cell r="B20921">
            <v>448669</v>
          </cell>
          <cell r="C20921" t="str">
            <v>Laifer</v>
          </cell>
          <cell r="D20921" t="str">
            <v xml:space="preserve">Alex </v>
          </cell>
          <cell r="I20921">
            <v>21</v>
          </cell>
          <cell r="J20921" t="str">
            <v>brevard college</v>
          </cell>
        </row>
        <row r="20922">
          <cell r="B20922">
            <v>448680</v>
          </cell>
          <cell r="C20922" t="str">
            <v>Busby</v>
          </cell>
          <cell r="D20922" t="str">
            <v>Leigh</v>
          </cell>
          <cell r="I20922">
            <v>47</v>
          </cell>
          <cell r="J20922" t="str">
            <v>Bicycle Sport Shop Cyclocross Team</v>
          </cell>
        </row>
        <row r="20923">
          <cell r="B20923">
            <v>448682</v>
          </cell>
          <cell r="C20923" t="str">
            <v>Dickenson</v>
          </cell>
          <cell r="D20923" t="str">
            <v>Omar</v>
          </cell>
          <cell r="I20923">
            <v>45</v>
          </cell>
          <cell r="J20923" t="str">
            <v>Twin Peaks Racing</v>
          </cell>
        </row>
        <row r="20924">
          <cell r="B20924">
            <v>448693</v>
          </cell>
          <cell r="C20924" t="str">
            <v>Muddiman</v>
          </cell>
          <cell r="D20924" t="str">
            <v>Donald</v>
          </cell>
          <cell r="I20924">
            <v>68</v>
          </cell>
        </row>
        <row r="20925">
          <cell r="B20925">
            <v>448707</v>
          </cell>
          <cell r="C20925" t="str">
            <v>Marmesh</v>
          </cell>
          <cell r="D20925" t="str">
            <v>Riley</v>
          </cell>
          <cell r="I20925">
            <v>30</v>
          </cell>
        </row>
        <row r="20926">
          <cell r="B20926">
            <v>448723</v>
          </cell>
          <cell r="C20926" t="str">
            <v>Drake</v>
          </cell>
          <cell r="D20926" t="str">
            <v>Jack</v>
          </cell>
          <cell r="I20926">
            <v>21</v>
          </cell>
          <cell r="J20926" t="str">
            <v>Mars Hill Cycling</v>
          </cell>
        </row>
        <row r="20927">
          <cell r="B20927">
            <v>448733</v>
          </cell>
          <cell r="C20927" t="str">
            <v>Miller</v>
          </cell>
          <cell r="D20927" t="str">
            <v>Heather</v>
          </cell>
          <cell r="I20927">
            <v>49</v>
          </cell>
        </row>
        <row r="20928">
          <cell r="B20928">
            <v>448736</v>
          </cell>
          <cell r="C20928" t="str">
            <v>Mansell</v>
          </cell>
          <cell r="D20928" t="str">
            <v xml:space="preserve">Rhonda </v>
          </cell>
          <cell r="I20928">
            <v>49</v>
          </cell>
        </row>
        <row r="20929">
          <cell r="B20929">
            <v>448746</v>
          </cell>
          <cell r="C20929" t="str">
            <v>Urban</v>
          </cell>
          <cell r="D20929" t="str">
            <v>Catlin</v>
          </cell>
          <cell r="I20929">
            <v>44</v>
          </cell>
          <cell r="J20929" t="str">
            <v>ABD Cycling Team</v>
          </cell>
        </row>
        <row r="20930">
          <cell r="B20930">
            <v>448751</v>
          </cell>
          <cell r="C20930" t="str">
            <v>Batac</v>
          </cell>
          <cell r="D20930" t="str">
            <v>Zara</v>
          </cell>
          <cell r="I20930">
            <v>22</v>
          </cell>
        </row>
        <row r="20931">
          <cell r="B20931">
            <v>448758</v>
          </cell>
          <cell r="C20931" t="str">
            <v>Parks</v>
          </cell>
          <cell r="D20931" t="str">
            <v>David</v>
          </cell>
          <cell r="I20931">
            <v>25</v>
          </cell>
        </row>
        <row r="20932">
          <cell r="B20932">
            <v>448759</v>
          </cell>
          <cell r="C20932" t="str">
            <v>Wilson</v>
          </cell>
          <cell r="D20932" t="str">
            <v>Robert</v>
          </cell>
          <cell r="I20932">
            <v>36</v>
          </cell>
        </row>
        <row r="20933">
          <cell r="B20933">
            <v>448769</v>
          </cell>
          <cell r="C20933" t="str">
            <v>Monson</v>
          </cell>
          <cell r="D20933" t="str">
            <v>Delia</v>
          </cell>
          <cell r="I20933">
            <v>66</v>
          </cell>
        </row>
        <row r="20934">
          <cell r="B20934">
            <v>448772</v>
          </cell>
          <cell r="C20934" t="str">
            <v>Rapinz</v>
          </cell>
          <cell r="D20934" t="str">
            <v>Henry</v>
          </cell>
          <cell r="I20934">
            <v>9</v>
          </cell>
          <cell r="J20934" t="str">
            <v>Boulder Junior Cycling</v>
          </cell>
        </row>
        <row r="20935">
          <cell r="B20935">
            <v>448774</v>
          </cell>
          <cell r="C20935" t="str">
            <v>ford</v>
          </cell>
          <cell r="D20935" t="str">
            <v>matthew</v>
          </cell>
          <cell r="I20935">
            <v>36</v>
          </cell>
        </row>
        <row r="20936">
          <cell r="B20936">
            <v>448777</v>
          </cell>
          <cell r="C20936" t="str">
            <v>Ellis</v>
          </cell>
          <cell r="D20936" t="str">
            <v>Jeffrey</v>
          </cell>
          <cell r="I20936">
            <v>53</v>
          </cell>
        </row>
        <row r="20937">
          <cell r="B20937">
            <v>448786</v>
          </cell>
          <cell r="C20937" t="str">
            <v>Michel</v>
          </cell>
          <cell r="D20937" t="str">
            <v>Francis Cole</v>
          </cell>
          <cell r="I20937">
            <v>16</v>
          </cell>
        </row>
        <row r="20938">
          <cell r="B20938">
            <v>448787</v>
          </cell>
          <cell r="C20938" t="str">
            <v>Surran</v>
          </cell>
          <cell r="D20938" t="str">
            <v>Kolbe</v>
          </cell>
          <cell r="I20938">
            <v>16</v>
          </cell>
        </row>
        <row r="20939">
          <cell r="B20939">
            <v>448788</v>
          </cell>
          <cell r="C20939" t="str">
            <v>Pope</v>
          </cell>
          <cell r="D20939" t="str">
            <v>Harrison</v>
          </cell>
          <cell r="I20939">
            <v>16</v>
          </cell>
        </row>
        <row r="20940">
          <cell r="B20940">
            <v>448789</v>
          </cell>
          <cell r="C20940" t="str">
            <v>Justman</v>
          </cell>
          <cell r="D20940" t="str">
            <v>Matthew</v>
          </cell>
          <cell r="I20940">
            <v>16</v>
          </cell>
        </row>
        <row r="20941">
          <cell r="B20941">
            <v>448790</v>
          </cell>
          <cell r="C20941" t="str">
            <v>Butz</v>
          </cell>
          <cell r="D20941" t="str">
            <v>Zack</v>
          </cell>
          <cell r="I20941">
            <v>16</v>
          </cell>
        </row>
        <row r="20942">
          <cell r="B20942">
            <v>448793</v>
          </cell>
          <cell r="C20942" t="str">
            <v>Moreno</v>
          </cell>
          <cell r="D20942" t="str">
            <v>Jose</v>
          </cell>
          <cell r="I20942">
            <v>16</v>
          </cell>
        </row>
        <row r="20943">
          <cell r="B20943">
            <v>448801</v>
          </cell>
          <cell r="C20943" t="str">
            <v>Addams</v>
          </cell>
          <cell r="D20943" t="str">
            <v>Elizabeth</v>
          </cell>
          <cell r="I20943">
            <v>32</v>
          </cell>
        </row>
        <row r="20944">
          <cell r="B20944">
            <v>448817</v>
          </cell>
          <cell r="C20944" t="str">
            <v>Ditmanson</v>
          </cell>
          <cell r="D20944" t="str">
            <v>Alex</v>
          </cell>
          <cell r="I20944">
            <v>26</v>
          </cell>
        </row>
        <row r="20945">
          <cell r="B20945">
            <v>448824</v>
          </cell>
          <cell r="C20945" t="str">
            <v>Jensen</v>
          </cell>
          <cell r="D20945" t="str">
            <v>Timothy</v>
          </cell>
          <cell r="I20945">
            <v>46</v>
          </cell>
        </row>
        <row r="20946">
          <cell r="B20946">
            <v>448841</v>
          </cell>
          <cell r="C20946" t="str">
            <v>Richard</v>
          </cell>
          <cell r="D20946" t="str">
            <v>Jacob</v>
          </cell>
          <cell r="I20946">
            <v>21</v>
          </cell>
        </row>
        <row r="20947">
          <cell r="B20947">
            <v>448842</v>
          </cell>
          <cell r="C20947" t="str">
            <v xml:space="preserve">Perreault </v>
          </cell>
          <cell r="D20947" t="str">
            <v>Matt</v>
          </cell>
          <cell r="I20947">
            <v>30</v>
          </cell>
        </row>
        <row r="20948">
          <cell r="B20948">
            <v>448843</v>
          </cell>
          <cell r="C20948" t="str">
            <v>Machado</v>
          </cell>
          <cell r="D20948" t="str">
            <v>Joaquin</v>
          </cell>
          <cell r="I20948">
            <v>7</v>
          </cell>
        </row>
        <row r="20949">
          <cell r="B20949">
            <v>448845</v>
          </cell>
          <cell r="C20949" t="str">
            <v>Lewis</v>
          </cell>
          <cell r="D20949" t="str">
            <v>George</v>
          </cell>
          <cell r="I20949">
            <v>35</v>
          </cell>
        </row>
        <row r="20950">
          <cell r="B20950">
            <v>448853</v>
          </cell>
          <cell r="C20950" t="str">
            <v>bounds</v>
          </cell>
          <cell r="D20950" t="str">
            <v>corey</v>
          </cell>
          <cell r="I20950">
            <v>26</v>
          </cell>
          <cell r="J20950" t="str">
            <v>PHENOM p/b AnalySys Laboratories</v>
          </cell>
        </row>
        <row r="20951">
          <cell r="B20951">
            <v>448871</v>
          </cell>
          <cell r="C20951" t="str">
            <v>Linton</v>
          </cell>
          <cell r="D20951" t="str">
            <v>Patrick</v>
          </cell>
          <cell r="I20951">
            <v>22</v>
          </cell>
        </row>
        <row r="20952">
          <cell r="B20952">
            <v>448881</v>
          </cell>
          <cell r="C20952" t="str">
            <v>McDougal</v>
          </cell>
          <cell r="D20952" t="str">
            <v>Daniel</v>
          </cell>
          <cell r="I20952">
            <v>24</v>
          </cell>
        </row>
        <row r="20953">
          <cell r="B20953">
            <v>448893</v>
          </cell>
          <cell r="C20953" t="str">
            <v>Snyder</v>
          </cell>
          <cell r="D20953" t="str">
            <v>Heidi</v>
          </cell>
          <cell r="I20953">
            <v>46</v>
          </cell>
        </row>
        <row r="20954">
          <cell r="B20954">
            <v>448899</v>
          </cell>
          <cell r="C20954" t="str">
            <v>Dan</v>
          </cell>
          <cell r="D20954" t="str">
            <v>Matei</v>
          </cell>
          <cell r="I20954">
            <v>19</v>
          </cell>
        </row>
        <row r="20955">
          <cell r="B20955">
            <v>448906</v>
          </cell>
          <cell r="C20955" t="str">
            <v>Moatazedi</v>
          </cell>
          <cell r="D20955" t="str">
            <v>Shahram</v>
          </cell>
          <cell r="I20955">
            <v>43</v>
          </cell>
        </row>
        <row r="20956">
          <cell r="B20956">
            <v>448927</v>
          </cell>
          <cell r="C20956" t="str">
            <v>Thomas</v>
          </cell>
          <cell r="D20956" t="str">
            <v>Neal</v>
          </cell>
          <cell r="I20956">
            <v>58</v>
          </cell>
        </row>
        <row r="20957">
          <cell r="B20957">
            <v>448954</v>
          </cell>
          <cell r="C20957" t="str">
            <v>Sempere</v>
          </cell>
          <cell r="D20957" t="str">
            <v>Luisa</v>
          </cell>
          <cell r="I20957">
            <v>27</v>
          </cell>
          <cell r="J20957" t="str">
            <v>Team Fremont/FFBC powered by Chipotle</v>
          </cell>
        </row>
        <row r="20958">
          <cell r="B20958">
            <v>448957</v>
          </cell>
          <cell r="C20958" t="str">
            <v>Damon</v>
          </cell>
          <cell r="D20958" t="str">
            <v>Scott</v>
          </cell>
          <cell r="I20958">
            <v>57</v>
          </cell>
        </row>
        <row r="20959">
          <cell r="B20959">
            <v>448968</v>
          </cell>
          <cell r="C20959" t="str">
            <v>Barbe</v>
          </cell>
          <cell r="D20959" t="str">
            <v>Cole</v>
          </cell>
          <cell r="I20959">
            <v>20</v>
          </cell>
        </row>
        <row r="20960">
          <cell r="B20960">
            <v>448971</v>
          </cell>
          <cell r="C20960" t="str">
            <v>Parker</v>
          </cell>
          <cell r="D20960" t="str">
            <v>John</v>
          </cell>
          <cell r="I20960">
            <v>49</v>
          </cell>
        </row>
        <row r="20961">
          <cell r="B20961">
            <v>448978</v>
          </cell>
          <cell r="C20961" t="str">
            <v>Hamer</v>
          </cell>
          <cell r="D20961" t="str">
            <v>Michael</v>
          </cell>
          <cell r="I20961">
            <v>16</v>
          </cell>
        </row>
        <row r="20962">
          <cell r="B20962">
            <v>448983</v>
          </cell>
          <cell r="C20962" t="str">
            <v>Cancino</v>
          </cell>
          <cell r="D20962" t="str">
            <v>Richard</v>
          </cell>
          <cell r="I20962">
            <v>35</v>
          </cell>
        </row>
        <row r="20963">
          <cell r="B20963">
            <v>449014</v>
          </cell>
          <cell r="C20963" t="str">
            <v>Bates</v>
          </cell>
          <cell r="D20963" t="str">
            <v>Hayley</v>
          </cell>
          <cell r="I20963">
            <v>19</v>
          </cell>
        </row>
        <row r="20964">
          <cell r="B20964">
            <v>449019</v>
          </cell>
          <cell r="C20964" t="str">
            <v>Williams</v>
          </cell>
          <cell r="D20964" t="str">
            <v>River</v>
          </cell>
          <cell r="I20964">
            <v>14</v>
          </cell>
          <cell r="J20964" t="str">
            <v>Joe's Garage</v>
          </cell>
        </row>
        <row r="20965">
          <cell r="B20965">
            <v>449021</v>
          </cell>
          <cell r="C20965" t="str">
            <v>Brown</v>
          </cell>
          <cell r="D20965" t="str">
            <v>Hunter</v>
          </cell>
          <cell r="I20965">
            <v>19</v>
          </cell>
        </row>
        <row r="20966">
          <cell r="B20966">
            <v>449027</v>
          </cell>
          <cell r="C20966" t="str">
            <v>Scott</v>
          </cell>
          <cell r="D20966" t="str">
            <v>Marty</v>
          </cell>
          <cell r="I20966">
            <v>57</v>
          </cell>
        </row>
        <row r="20967">
          <cell r="B20967">
            <v>449029</v>
          </cell>
          <cell r="C20967" t="str">
            <v>Altman</v>
          </cell>
          <cell r="D20967" t="str">
            <v>Justin</v>
          </cell>
          <cell r="I20967">
            <v>25</v>
          </cell>
        </row>
        <row r="20968">
          <cell r="B20968">
            <v>449033</v>
          </cell>
          <cell r="C20968" t="str">
            <v>Dieleman</v>
          </cell>
          <cell r="D20968" t="str">
            <v>Jan</v>
          </cell>
          <cell r="I20968">
            <v>42</v>
          </cell>
        </row>
        <row r="20969">
          <cell r="B20969">
            <v>449036</v>
          </cell>
          <cell r="C20969" t="str">
            <v>McKay</v>
          </cell>
          <cell r="D20969" t="str">
            <v>Christopher</v>
          </cell>
          <cell r="I20969">
            <v>43</v>
          </cell>
          <cell r="J20969" t="str">
            <v>C3-Twenty20cycling.com</v>
          </cell>
        </row>
        <row r="20970">
          <cell r="B20970">
            <v>449038</v>
          </cell>
          <cell r="C20970" t="str">
            <v>spieler</v>
          </cell>
          <cell r="D20970" t="str">
            <v>daniel</v>
          </cell>
          <cell r="I20970">
            <v>47</v>
          </cell>
        </row>
        <row r="20971">
          <cell r="B20971">
            <v>449042</v>
          </cell>
          <cell r="C20971" t="str">
            <v>McCabe</v>
          </cell>
          <cell r="D20971" t="str">
            <v>Kelly</v>
          </cell>
          <cell r="I20971">
            <v>17</v>
          </cell>
        </row>
        <row r="20972">
          <cell r="B20972">
            <v>449043</v>
          </cell>
          <cell r="C20972" t="str">
            <v>Ohl</v>
          </cell>
          <cell r="D20972" t="str">
            <v>Darren</v>
          </cell>
          <cell r="I20972">
            <v>36</v>
          </cell>
        </row>
        <row r="20973">
          <cell r="B20973">
            <v>449059</v>
          </cell>
          <cell r="C20973" t="str">
            <v>Fortner</v>
          </cell>
          <cell r="D20973" t="str">
            <v>Nathan</v>
          </cell>
          <cell r="I20973">
            <v>42</v>
          </cell>
        </row>
        <row r="20974">
          <cell r="B20974">
            <v>449073</v>
          </cell>
          <cell r="C20974" t="str">
            <v>Brown</v>
          </cell>
          <cell r="D20974" t="str">
            <v>Robert</v>
          </cell>
          <cell r="I20974">
            <v>30</v>
          </cell>
        </row>
        <row r="20975">
          <cell r="B20975">
            <v>449080</v>
          </cell>
          <cell r="C20975" t="str">
            <v>Gentry</v>
          </cell>
          <cell r="D20975" t="str">
            <v>McAllister</v>
          </cell>
          <cell r="I20975">
            <v>32</v>
          </cell>
        </row>
        <row r="20976">
          <cell r="B20976">
            <v>449086</v>
          </cell>
          <cell r="C20976" t="str">
            <v>Alderete</v>
          </cell>
          <cell r="D20976" t="str">
            <v>Jacob</v>
          </cell>
          <cell r="I20976">
            <v>18</v>
          </cell>
        </row>
        <row r="20977">
          <cell r="B20977">
            <v>449098</v>
          </cell>
          <cell r="C20977" t="str">
            <v>Arkfeld</v>
          </cell>
          <cell r="D20977" t="str">
            <v>Natalie</v>
          </cell>
          <cell r="I20977">
            <v>24</v>
          </cell>
        </row>
        <row r="20978">
          <cell r="B20978">
            <v>449105</v>
          </cell>
          <cell r="C20978" t="str">
            <v>CAMPBELL</v>
          </cell>
          <cell r="D20978" t="str">
            <v>LOUANNA</v>
          </cell>
          <cell r="I20978">
            <v>40</v>
          </cell>
        </row>
        <row r="20979">
          <cell r="B20979">
            <v>449130</v>
          </cell>
          <cell r="C20979" t="str">
            <v>Luniewski</v>
          </cell>
          <cell r="D20979" t="str">
            <v>Preston</v>
          </cell>
          <cell r="I20979">
            <v>13</v>
          </cell>
          <cell r="J20979" t="str">
            <v>Lionhearts Junior Racing</v>
          </cell>
        </row>
        <row r="20980">
          <cell r="B20980">
            <v>449132</v>
          </cell>
          <cell r="C20980" t="str">
            <v>Dasna</v>
          </cell>
          <cell r="D20980" t="str">
            <v>Syd</v>
          </cell>
          <cell r="I20980">
            <v>39</v>
          </cell>
        </row>
        <row r="20981">
          <cell r="B20981">
            <v>449143</v>
          </cell>
          <cell r="C20981" t="str">
            <v>Josulevicz</v>
          </cell>
          <cell r="D20981" t="str">
            <v>John</v>
          </cell>
          <cell r="I20981">
            <v>9</v>
          </cell>
        </row>
        <row r="20982">
          <cell r="B20982">
            <v>449146</v>
          </cell>
          <cell r="C20982" t="str">
            <v>Osborne</v>
          </cell>
          <cell r="D20982" t="str">
            <v>Kane</v>
          </cell>
          <cell r="I20982">
            <v>21</v>
          </cell>
        </row>
        <row r="20983">
          <cell r="B20983">
            <v>449150</v>
          </cell>
          <cell r="C20983" t="str">
            <v>Gutierrez</v>
          </cell>
          <cell r="D20983" t="str">
            <v>Andres</v>
          </cell>
          <cell r="I20983">
            <v>32</v>
          </cell>
        </row>
        <row r="20984">
          <cell r="B20984">
            <v>449151</v>
          </cell>
          <cell r="C20984" t="str">
            <v>Engesser</v>
          </cell>
          <cell r="D20984" t="str">
            <v>Brian</v>
          </cell>
          <cell r="I20984">
            <v>41</v>
          </cell>
        </row>
        <row r="20985">
          <cell r="B20985">
            <v>449156</v>
          </cell>
          <cell r="C20985" t="str">
            <v>Ramos</v>
          </cell>
          <cell r="D20985" t="str">
            <v>Jesse</v>
          </cell>
          <cell r="I20985">
            <v>37</v>
          </cell>
        </row>
        <row r="20986">
          <cell r="B20986">
            <v>449161</v>
          </cell>
          <cell r="C20986" t="str">
            <v>Dishner</v>
          </cell>
          <cell r="D20986" t="str">
            <v>Scott</v>
          </cell>
          <cell r="I20986">
            <v>43</v>
          </cell>
        </row>
        <row r="20987">
          <cell r="B20987">
            <v>449185</v>
          </cell>
          <cell r="C20987" t="str">
            <v>Lyons</v>
          </cell>
          <cell r="D20987" t="str">
            <v>Lisa</v>
          </cell>
          <cell r="I20987">
            <v>50</v>
          </cell>
        </row>
        <row r="20988">
          <cell r="B20988">
            <v>449186</v>
          </cell>
          <cell r="C20988" t="str">
            <v>Baker</v>
          </cell>
          <cell r="D20988" t="str">
            <v>Carter</v>
          </cell>
          <cell r="I20988">
            <v>22</v>
          </cell>
        </row>
        <row r="20989">
          <cell r="B20989">
            <v>449190</v>
          </cell>
          <cell r="C20989" t="str">
            <v>Long</v>
          </cell>
          <cell r="D20989" t="str">
            <v>Reagan</v>
          </cell>
          <cell r="I20989">
            <v>11</v>
          </cell>
          <cell r="J20989" t="str">
            <v>Lionhearts Junior Racing</v>
          </cell>
        </row>
        <row r="20990">
          <cell r="B20990">
            <v>449199</v>
          </cell>
          <cell r="C20990" t="str">
            <v>Vogelsang</v>
          </cell>
          <cell r="D20990" t="str">
            <v>Joe</v>
          </cell>
          <cell r="I20990">
            <v>48</v>
          </cell>
        </row>
        <row r="20991">
          <cell r="B20991">
            <v>449214</v>
          </cell>
          <cell r="C20991" t="str">
            <v>Kremer</v>
          </cell>
          <cell r="D20991" t="str">
            <v>Robin</v>
          </cell>
          <cell r="I20991">
            <v>45</v>
          </cell>
        </row>
        <row r="20992">
          <cell r="B20992">
            <v>449217</v>
          </cell>
          <cell r="C20992" t="str">
            <v>Hearn</v>
          </cell>
          <cell r="D20992" t="str">
            <v>Jerry</v>
          </cell>
          <cell r="I20992">
            <v>43</v>
          </cell>
        </row>
        <row r="20993">
          <cell r="B20993">
            <v>449238</v>
          </cell>
          <cell r="C20993" t="str">
            <v>Heyl</v>
          </cell>
          <cell r="D20993" t="str">
            <v>Craig</v>
          </cell>
          <cell r="I20993">
            <v>49</v>
          </cell>
        </row>
        <row r="20994">
          <cell r="B20994">
            <v>449266</v>
          </cell>
          <cell r="C20994" t="str">
            <v>Furness</v>
          </cell>
          <cell r="D20994" t="str">
            <v>Peter</v>
          </cell>
          <cell r="I20994">
            <v>51</v>
          </cell>
        </row>
        <row r="20995">
          <cell r="B20995">
            <v>449272</v>
          </cell>
          <cell r="C20995" t="str">
            <v>Gibby</v>
          </cell>
          <cell r="D20995" t="str">
            <v>Will</v>
          </cell>
          <cell r="I20995">
            <v>29</v>
          </cell>
        </row>
        <row r="20996">
          <cell r="B20996">
            <v>449291</v>
          </cell>
          <cell r="C20996" t="str">
            <v>Spyke</v>
          </cell>
          <cell r="D20996" t="str">
            <v>Kendall</v>
          </cell>
          <cell r="I20996">
            <v>50</v>
          </cell>
        </row>
        <row r="20997">
          <cell r="B20997">
            <v>449293</v>
          </cell>
          <cell r="C20997" t="str">
            <v>Weiss</v>
          </cell>
          <cell r="D20997" t="str">
            <v>Lindsay</v>
          </cell>
          <cell r="I20997">
            <v>34</v>
          </cell>
        </row>
        <row r="20998">
          <cell r="B20998">
            <v>449309</v>
          </cell>
          <cell r="C20998" t="str">
            <v>Andison</v>
          </cell>
          <cell r="D20998" t="str">
            <v>Margot</v>
          </cell>
          <cell r="I20998">
            <v>49</v>
          </cell>
        </row>
        <row r="20999">
          <cell r="B20999">
            <v>449316</v>
          </cell>
          <cell r="C20999" t="str">
            <v>Childs</v>
          </cell>
          <cell r="D20999" t="str">
            <v>Kian</v>
          </cell>
          <cell r="I20999">
            <v>11</v>
          </cell>
        </row>
        <row r="21000">
          <cell r="B21000">
            <v>449318</v>
          </cell>
          <cell r="C21000" t="str">
            <v>Childs</v>
          </cell>
          <cell r="D21000" t="str">
            <v>Hope</v>
          </cell>
          <cell r="I21000">
            <v>8</v>
          </cell>
        </row>
        <row r="21001">
          <cell r="B21001">
            <v>449328</v>
          </cell>
          <cell r="C21001" t="str">
            <v>McDaniel</v>
          </cell>
          <cell r="D21001" t="str">
            <v>Chad</v>
          </cell>
          <cell r="I21001">
            <v>45</v>
          </cell>
        </row>
        <row r="21002">
          <cell r="B21002">
            <v>449341</v>
          </cell>
          <cell r="C21002" t="str">
            <v>Lintermans</v>
          </cell>
          <cell r="D21002" t="str">
            <v>Richard</v>
          </cell>
          <cell r="I21002">
            <v>44</v>
          </cell>
        </row>
        <row r="21003">
          <cell r="B21003">
            <v>449349</v>
          </cell>
          <cell r="C21003" t="str">
            <v>Goodson</v>
          </cell>
          <cell r="D21003" t="str">
            <v>Talley</v>
          </cell>
          <cell r="I21003">
            <v>50</v>
          </cell>
        </row>
        <row r="21004">
          <cell r="B21004">
            <v>449353</v>
          </cell>
          <cell r="C21004" t="str">
            <v>Harris</v>
          </cell>
          <cell r="D21004" t="str">
            <v>Micki</v>
          </cell>
          <cell r="I21004">
            <v>47</v>
          </cell>
        </row>
        <row r="21005">
          <cell r="B21005">
            <v>449394</v>
          </cell>
          <cell r="C21005" t="str">
            <v>Ezzelle</v>
          </cell>
          <cell r="D21005" t="str">
            <v>Brian</v>
          </cell>
          <cell r="I21005">
            <v>48</v>
          </cell>
        </row>
        <row r="21006">
          <cell r="B21006">
            <v>449396</v>
          </cell>
          <cell r="C21006" t="str">
            <v>Aldridge</v>
          </cell>
          <cell r="D21006" t="str">
            <v>Rhea</v>
          </cell>
          <cell r="I21006">
            <v>28</v>
          </cell>
        </row>
        <row r="21007">
          <cell r="B21007">
            <v>449397</v>
          </cell>
          <cell r="C21007" t="str">
            <v>Livingood</v>
          </cell>
          <cell r="D21007" t="str">
            <v>Jason</v>
          </cell>
          <cell r="I21007">
            <v>44</v>
          </cell>
        </row>
        <row r="21008">
          <cell r="B21008">
            <v>449404</v>
          </cell>
          <cell r="C21008" t="str">
            <v>Masten</v>
          </cell>
          <cell r="D21008" t="str">
            <v>Kevin</v>
          </cell>
          <cell r="I21008">
            <v>46</v>
          </cell>
        </row>
        <row r="21009">
          <cell r="B21009">
            <v>449406</v>
          </cell>
          <cell r="C21009" t="str">
            <v>Johnson</v>
          </cell>
          <cell r="D21009" t="str">
            <v xml:space="preserve">Erin </v>
          </cell>
          <cell r="I21009">
            <v>29</v>
          </cell>
        </row>
        <row r="21010">
          <cell r="B21010">
            <v>451652</v>
          </cell>
          <cell r="C21010" t="str">
            <v>Kolbo</v>
          </cell>
          <cell r="D21010" t="str">
            <v>Josh</v>
          </cell>
          <cell r="I21010">
            <v>23</v>
          </cell>
        </row>
        <row r="21011">
          <cell r="B21011">
            <v>452380</v>
          </cell>
          <cell r="C21011" t="str">
            <v>Hauser</v>
          </cell>
          <cell r="D21011" t="str">
            <v>Bruce</v>
          </cell>
          <cell r="I21011">
            <v>56</v>
          </cell>
        </row>
        <row r="21012">
          <cell r="B21012">
            <v>453724</v>
          </cell>
          <cell r="C21012" t="str">
            <v>Parker</v>
          </cell>
          <cell r="D21012" t="str">
            <v>Rhett</v>
          </cell>
          <cell r="I21012">
            <v>16</v>
          </cell>
        </row>
        <row r="21013">
          <cell r="B21013">
            <v>453973</v>
          </cell>
          <cell r="C21013" t="str">
            <v>Elliot</v>
          </cell>
          <cell r="D21013" t="str">
            <v>Dana</v>
          </cell>
          <cell r="I21013">
            <v>24</v>
          </cell>
        </row>
        <row r="21014">
          <cell r="B21014">
            <v>453989</v>
          </cell>
          <cell r="C21014" t="str">
            <v>Unger</v>
          </cell>
          <cell r="D21014" t="str">
            <v>Len</v>
          </cell>
          <cell r="I21014">
            <v>65</v>
          </cell>
        </row>
        <row r="21015">
          <cell r="B21015">
            <v>454002</v>
          </cell>
          <cell r="C21015" t="str">
            <v>Arnold</v>
          </cell>
          <cell r="D21015" t="str">
            <v>William</v>
          </cell>
          <cell r="I21015">
            <v>30</v>
          </cell>
        </row>
        <row r="21016">
          <cell r="B21016">
            <v>454005</v>
          </cell>
          <cell r="C21016" t="str">
            <v>King</v>
          </cell>
          <cell r="D21016" t="str">
            <v xml:space="preserve">Susie </v>
          </cell>
          <cell r="I21016">
            <v>13</v>
          </cell>
        </row>
        <row r="21017">
          <cell r="B21017">
            <v>454007</v>
          </cell>
          <cell r="C21017" t="str">
            <v>Agnew</v>
          </cell>
          <cell r="D21017" t="str">
            <v>Quinn</v>
          </cell>
          <cell r="I21017">
            <v>13</v>
          </cell>
        </row>
        <row r="21018">
          <cell r="B21018">
            <v>454010</v>
          </cell>
          <cell r="C21018" t="str">
            <v>Amin</v>
          </cell>
          <cell r="D21018" t="str">
            <v xml:space="preserve">Aaron </v>
          </cell>
          <cell r="I21018">
            <v>23</v>
          </cell>
          <cell r="J21018" t="str">
            <v>PHENOM p/b AnalySys Laboratories</v>
          </cell>
        </row>
        <row r="21019">
          <cell r="B21019">
            <v>454011</v>
          </cell>
          <cell r="C21019" t="str">
            <v>Sellers</v>
          </cell>
          <cell r="D21019" t="str">
            <v>John</v>
          </cell>
          <cell r="I21019">
            <v>31</v>
          </cell>
        </row>
        <row r="21020">
          <cell r="B21020">
            <v>454013</v>
          </cell>
          <cell r="C21020" t="str">
            <v>Lafontaine</v>
          </cell>
          <cell r="D21020" t="str">
            <v>Ross</v>
          </cell>
          <cell r="I21020">
            <v>29</v>
          </cell>
        </row>
        <row r="21021">
          <cell r="B21021">
            <v>454026</v>
          </cell>
          <cell r="C21021" t="str">
            <v>Pruett</v>
          </cell>
          <cell r="D21021" t="str">
            <v>Logan</v>
          </cell>
          <cell r="I21021">
            <v>15</v>
          </cell>
        </row>
        <row r="21022">
          <cell r="B21022">
            <v>454029</v>
          </cell>
          <cell r="C21022" t="str">
            <v>Kracklauer</v>
          </cell>
          <cell r="D21022" t="str">
            <v>Susan</v>
          </cell>
          <cell r="I21022">
            <v>46</v>
          </cell>
        </row>
        <row r="21023">
          <cell r="B21023">
            <v>454047</v>
          </cell>
          <cell r="C21023" t="str">
            <v>Schultz</v>
          </cell>
          <cell r="D21023" t="str">
            <v>Wade</v>
          </cell>
          <cell r="I21023">
            <v>23</v>
          </cell>
        </row>
        <row r="21024">
          <cell r="B21024">
            <v>454051</v>
          </cell>
          <cell r="C21024" t="str">
            <v>Engle</v>
          </cell>
          <cell r="D21024" t="str">
            <v>Bryan</v>
          </cell>
          <cell r="I21024">
            <v>43</v>
          </cell>
        </row>
        <row r="21025">
          <cell r="B21025">
            <v>454061</v>
          </cell>
          <cell r="C21025" t="str">
            <v>Bastiaens</v>
          </cell>
          <cell r="D21025" t="str">
            <v>Rebecca</v>
          </cell>
          <cell r="I21025">
            <v>48</v>
          </cell>
        </row>
        <row r="21026">
          <cell r="B21026">
            <v>454065</v>
          </cell>
          <cell r="C21026" t="str">
            <v>Chapman</v>
          </cell>
          <cell r="D21026" t="str">
            <v>Jeffrey</v>
          </cell>
          <cell r="I21026">
            <v>40</v>
          </cell>
        </row>
        <row r="21027">
          <cell r="B21027">
            <v>454072</v>
          </cell>
          <cell r="C21027" t="str">
            <v>Russom</v>
          </cell>
          <cell r="D21027" t="str">
            <v>Meron</v>
          </cell>
          <cell r="I21027">
            <v>28</v>
          </cell>
        </row>
        <row r="21028">
          <cell r="B21028">
            <v>454085</v>
          </cell>
          <cell r="C21028" t="str">
            <v>Turner</v>
          </cell>
          <cell r="D21028" t="str">
            <v>Colter</v>
          </cell>
          <cell r="I21028">
            <v>24</v>
          </cell>
          <cell r="J21028" t="str">
            <v>Team Volo</v>
          </cell>
        </row>
        <row r="21029">
          <cell r="B21029">
            <v>454094</v>
          </cell>
          <cell r="C21029" t="str">
            <v>Gasper</v>
          </cell>
          <cell r="D21029" t="str">
            <v>Ross</v>
          </cell>
          <cell r="I21029">
            <v>35</v>
          </cell>
        </row>
        <row r="21030">
          <cell r="B21030">
            <v>454108</v>
          </cell>
          <cell r="C21030" t="str">
            <v>Madson</v>
          </cell>
          <cell r="D21030" t="str">
            <v>Matthew</v>
          </cell>
          <cell r="I21030">
            <v>23</v>
          </cell>
        </row>
        <row r="21031">
          <cell r="B21031">
            <v>454114</v>
          </cell>
          <cell r="C21031" t="str">
            <v>Engle</v>
          </cell>
          <cell r="D21031" t="str">
            <v>Jackson</v>
          </cell>
          <cell r="I21031">
            <v>13</v>
          </cell>
        </row>
        <row r="21032">
          <cell r="B21032">
            <v>454140</v>
          </cell>
          <cell r="C21032" t="str">
            <v>Hopkins</v>
          </cell>
          <cell r="D21032" t="str">
            <v>John</v>
          </cell>
          <cell r="I21032">
            <v>44</v>
          </cell>
        </row>
        <row r="21033">
          <cell r="B21033">
            <v>454141</v>
          </cell>
          <cell r="C21033" t="str">
            <v>DeBoer</v>
          </cell>
          <cell r="D21033" t="str">
            <v>Mark</v>
          </cell>
          <cell r="I21033">
            <v>27</v>
          </cell>
          <cell r="J21033" t="str">
            <v>Prologue Racing</v>
          </cell>
        </row>
        <row r="21034">
          <cell r="B21034">
            <v>454148</v>
          </cell>
          <cell r="C21034" t="str">
            <v xml:space="preserve">Gibb </v>
          </cell>
          <cell r="D21034" t="str">
            <v xml:space="preserve">Greg </v>
          </cell>
          <cell r="I21034">
            <v>42</v>
          </cell>
        </row>
        <row r="21035">
          <cell r="B21035">
            <v>454150</v>
          </cell>
          <cell r="C21035" t="str">
            <v>Smith</v>
          </cell>
          <cell r="D21035" t="str">
            <v>Finn</v>
          </cell>
          <cell r="I21035">
            <v>10</v>
          </cell>
        </row>
        <row r="21036">
          <cell r="B21036">
            <v>454155</v>
          </cell>
          <cell r="C21036" t="str">
            <v>Brunger</v>
          </cell>
          <cell r="D21036" t="str">
            <v>Scott</v>
          </cell>
          <cell r="I21036">
            <v>44</v>
          </cell>
        </row>
        <row r="21037">
          <cell r="B21037">
            <v>454163</v>
          </cell>
          <cell r="C21037" t="str">
            <v>Bomnin</v>
          </cell>
          <cell r="D21037" t="str">
            <v>Javier</v>
          </cell>
          <cell r="I21037">
            <v>36</v>
          </cell>
        </row>
        <row r="21038">
          <cell r="B21038">
            <v>454175</v>
          </cell>
          <cell r="C21038" t="str">
            <v>Werner</v>
          </cell>
          <cell r="D21038" t="str">
            <v>Nathan</v>
          </cell>
          <cell r="I21038">
            <v>31</v>
          </cell>
        </row>
        <row r="21039">
          <cell r="B21039">
            <v>454178</v>
          </cell>
          <cell r="C21039" t="str">
            <v>Fleer</v>
          </cell>
          <cell r="D21039" t="str">
            <v>Gerald</v>
          </cell>
          <cell r="I21039">
            <v>53</v>
          </cell>
        </row>
        <row r="21040">
          <cell r="B21040">
            <v>454185</v>
          </cell>
          <cell r="C21040" t="str">
            <v>McGregor</v>
          </cell>
          <cell r="D21040" t="str">
            <v>Kevin</v>
          </cell>
          <cell r="I21040">
            <v>27</v>
          </cell>
        </row>
        <row r="21041">
          <cell r="B21041">
            <v>454186</v>
          </cell>
          <cell r="C21041" t="str">
            <v>Smith</v>
          </cell>
          <cell r="D21041" t="str">
            <v>Shad</v>
          </cell>
          <cell r="I21041">
            <v>48</v>
          </cell>
        </row>
        <row r="21042">
          <cell r="B21042">
            <v>454188</v>
          </cell>
          <cell r="C21042" t="str">
            <v>Schuster</v>
          </cell>
          <cell r="D21042" t="str">
            <v>Abraham</v>
          </cell>
          <cell r="I21042">
            <v>57</v>
          </cell>
        </row>
        <row r="21043">
          <cell r="B21043">
            <v>454192</v>
          </cell>
          <cell r="C21043" t="str">
            <v>Aubin</v>
          </cell>
          <cell r="D21043" t="str">
            <v>Robert</v>
          </cell>
          <cell r="I21043">
            <v>39</v>
          </cell>
        </row>
        <row r="21044">
          <cell r="B21044">
            <v>454204</v>
          </cell>
          <cell r="C21044" t="str">
            <v>Guiwang</v>
          </cell>
          <cell r="D21044" t="str">
            <v>Aric</v>
          </cell>
          <cell r="I21044">
            <v>14</v>
          </cell>
        </row>
        <row r="21045">
          <cell r="B21045">
            <v>454209</v>
          </cell>
          <cell r="C21045" t="str">
            <v>moore</v>
          </cell>
          <cell r="D21045" t="str">
            <v>jeff</v>
          </cell>
          <cell r="I21045">
            <v>36</v>
          </cell>
        </row>
        <row r="21046">
          <cell r="B21046">
            <v>454215</v>
          </cell>
          <cell r="C21046" t="str">
            <v>Lewis</v>
          </cell>
          <cell r="D21046" t="str">
            <v>Kevin</v>
          </cell>
          <cell r="I21046">
            <v>29</v>
          </cell>
        </row>
        <row r="21047">
          <cell r="B21047">
            <v>454224</v>
          </cell>
          <cell r="C21047" t="str">
            <v>Ochoa</v>
          </cell>
          <cell r="D21047" t="str">
            <v>David</v>
          </cell>
          <cell r="I21047">
            <v>32</v>
          </cell>
        </row>
        <row r="21048">
          <cell r="B21048">
            <v>454227</v>
          </cell>
          <cell r="C21048" t="str">
            <v>Horvath</v>
          </cell>
          <cell r="D21048" t="str">
            <v xml:space="preserve">Michelle </v>
          </cell>
          <cell r="I21048">
            <v>46</v>
          </cell>
        </row>
        <row r="21049">
          <cell r="B21049">
            <v>454230</v>
          </cell>
          <cell r="C21049" t="str">
            <v>Delgado</v>
          </cell>
          <cell r="D21049" t="str">
            <v>Jason</v>
          </cell>
          <cell r="I21049">
            <v>27</v>
          </cell>
        </row>
        <row r="21050">
          <cell r="B21050">
            <v>454235</v>
          </cell>
          <cell r="C21050" t="str">
            <v>Cahal</v>
          </cell>
          <cell r="D21050" t="str">
            <v>Brian</v>
          </cell>
          <cell r="I21050">
            <v>19</v>
          </cell>
        </row>
        <row r="21051">
          <cell r="B21051">
            <v>454239</v>
          </cell>
          <cell r="C21051" t="str">
            <v>Martinez</v>
          </cell>
          <cell r="D21051" t="str">
            <v>Santiago</v>
          </cell>
          <cell r="I21051">
            <v>10</v>
          </cell>
        </row>
        <row r="21052">
          <cell r="B21052">
            <v>454244</v>
          </cell>
          <cell r="C21052" t="str">
            <v>Brooks</v>
          </cell>
          <cell r="D21052" t="str">
            <v>Carlos</v>
          </cell>
          <cell r="I21052">
            <v>15</v>
          </cell>
        </row>
        <row r="21053">
          <cell r="B21053">
            <v>454249</v>
          </cell>
          <cell r="C21053" t="str">
            <v>Handler</v>
          </cell>
          <cell r="D21053" t="str">
            <v>Ross</v>
          </cell>
          <cell r="I21053">
            <v>29</v>
          </cell>
        </row>
        <row r="21054">
          <cell r="B21054">
            <v>454258</v>
          </cell>
          <cell r="C21054" t="str">
            <v>Colvard</v>
          </cell>
          <cell r="D21054" t="str">
            <v>Wade</v>
          </cell>
          <cell r="I21054">
            <v>36</v>
          </cell>
        </row>
        <row r="21055">
          <cell r="B21055">
            <v>454285</v>
          </cell>
          <cell r="C21055" t="str">
            <v>LeMasurier</v>
          </cell>
          <cell r="D21055" t="str">
            <v>Jane</v>
          </cell>
          <cell r="I21055">
            <v>32</v>
          </cell>
        </row>
        <row r="21056">
          <cell r="B21056">
            <v>454289</v>
          </cell>
          <cell r="C21056" t="str">
            <v>Perez</v>
          </cell>
          <cell r="D21056" t="str">
            <v>Adolfo</v>
          </cell>
          <cell r="I21056">
            <v>18</v>
          </cell>
          <cell r="J21056" t="str">
            <v>SJBC</v>
          </cell>
        </row>
        <row r="21057">
          <cell r="B21057">
            <v>454291</v>
          </cell>
          <cell r="C21057" t="str">
            <v>Emden</v>
          </cell>
          <cell r="D21057" t="str">
            <v>Maxwell</v>
          </cell>
          <cell r="I21057">
            <v>7</v>
          </cell>
        </row>
        <row r="21058">
          <cell r="B21058">
            <v>454294</v>
          </cell>
          <cell r="C21058" t="str">
            <v>Ritchie</v>
          </cell>
          <cell r="D21058" t="str">
            <v>Josie</v>
          </cell>
          <cell r="I21058">
            <v>19</v>
          </cell>
        </row>
        <row r="21059">
          <cell r="B21059">
            <v>454302</v>
          </cell>
          <cell r="C21059" t="str">
            <v>Mouw</v>
          </cell>
          <cell r="D21059" t="str">
            <v>Natalie</v>
          </cell>
          <cell r="I21059">
            <v>40</v>
          </cell>
        </row>
        <row r="21060">
          <cell r="B21060">
            <v>454304</v>
          </cell>
          <cell r="C21060" t="str">
            <v>underwood</v>
          </cell>
          <cell r="D21060" t="str">
            <v xml:space="preserve">peter </v>
          </cell>
          <cell r="I21060">
            <v>40</v>
          </cell>
        </row>
        <row r="21061">
          <cell r="B21061">
            <v>454309</v>
          </cell>
          <cell r="C21061" t="str">
            <v>taras</v>
          </cell>
          <cell r="D21061" t="str">
            <v>matt</v>
          </cell>
          <cell r="I21061">
            <v>27</v>
          </cell>
        </row>
        <row r="21062">
          <cell r="B21062">
            <v>454313</v>
          </cell>
          <cell r="C21062" t="str">
            <v>Clutter</v>
          </cell>
          <cell r="D21062" t="str">
            <v xml:space="preserve">Abel </v>
          </cell>
          <cell r="I21062">
            <v>22</v>
          </cell>
          <cell r="J21062" t="str">
            <v>ASU Cycling</v>
          </cell>
        </row>
        <row r="21063">
          <cell r="B21063">
            <v>454321</v>
          </cell>
          <cell r="C21063" t="str">
            <v>Scanlon</v>
          </cell>
          <cell r="D21063" t="str">
            <v>Chris</v>
          </cell>
          <cell r="I21063">
            <v>61</v>
          </cell>
        </row>
        <row r="21064">
          <cell r="B21064">
            <v>454324</v>
          </cell>
          <cell r="C21064" t="str">
            <v>OMalley</v>
          </cell>
          <cell r="D21064" t="str">
            <v>Jodie</v>
          </cell>
          <cell r="I21064">
            <v>41</v>
          </cell>
        </row>
        <row r="21065">
          <cell r="B21065">
            <v>454336</v>
          </cell>
          <cell r="C21065" t="str">
            <v>Drahaus</v>
          </cell>
          <cell r="D21065" t="str">
            <v>Michael</v>
          </cell>
          <cell r="I21065">
            <v>33</v>
          </cell>
        </row>
        <row r="21066">
          <cell r="B21066">
            <v>454340</v>
          </cell>
          <cell r="C21066" t="str">
            <v>Barnes</v>
          </cell>
          <cell r="D21066" t="str">
            <v xml:space="preserve">KaLena </v>
          </cell>
          <cell r="I21066">
            <v>37</v>
          </cell>
        </row>
        <row r="21067">
          <cell r="B21067">
            <v>454345</v>
          </cell>
          <cell r="C21067" t="str">
            <v>Phillips</v>
          </cell>
          <cell r="D21067" t="str">
            <v>Marlon</v>
          </cell>
          <cell r="I21067">
            <v>37</v>
          </cell>
        </row>
        <row r="21068">
          <cell r="B21068">
            <v>454351</v>
          </cell>
          <cell r="C21068" t="str">
            <v>Lommele</v>
          </cell>
          <cell r="D21068" t="str">
            <v>Stephen</v>
          </cell>
          <cell r="I21068">
            <v>35</v>
          </cell>
        </row>
        <row r="21069">
          <cell r="B21069">
            <v>454352</v>
          </cell>
          <cell r="C21069" t="str">
            <v>Carmichael</v>
          </cell>
          <cell r="D21069" t="str">
            <v>Jenny</v>
          </cell>
          <cell r="I21069">
            <v>23</v>
          </cell>
        </row>
        <row r="21070">
          <cell r="B21070">
            <v>454355</v>
          </cell>
          <cell r="C21070" t="str">
            <v>Stuart</v>
          </cell>
          <cell r="D21070" t="str">
            <v>Charles</v>
          </cell>
          <cell r="I21070">
            <v>35</v>
          </cell>
        </row>
        <row r="21071">
          <cell r="B21071">
            <v>454356</v>
          </cell>
          <cell r="C21071" t="str">
            <v>Woida</v>
          </cell>
          <cell r="D21071" t="str">
            <v>David</v>
          </cell>
          <cell r="I21071">
            <v>48</v>
          </cell>
        </row>
        <row r="21072">
          <cell r="B21072">
            <v>454363</v>
          </cell>
          <cell r="C21072" t="str">
            <v>Duncan</v>
          </cell>
          <cell r="D21072" t="str">
            <v>Caroline</v>
          </cell>
          <cell r="I21072">
            <v>12</v>
          </cell>
        </row>
        <row r="21073">
          <cell r="B21073">
            <v>454364</v>
          </cell>
          <cell r="C21073" t="str">
            <v>Evans</v>
          </cell>
          <cell r="D21073" t="str">
            <v>Presley</v>
          </cell>
          <cell r="I21073">
            <v>9</v>
          </cell>
        </row>
        <row r="21074">
          <cell r="B21074">
            <v>454365</v>
          </cell>
          <cell r="C21074" t="str">
            <v>Duncan</v>
          </cell>
          <cell r="D21074" t="str">
            <v>David</v>
          </cell>
          <cell r="I21074">
            <v>9</v>
          </cell>
        </row>
        <row r="21075">
          <cell r="B21075">
            <v>454368</v>
          </cell>
          <cell r="C21075" t="str">
            <v>Evans</v>
          </cell>
          <cell r="D21075" t="str">
            <v>Scott</v>
          </cell>
          <cell r="I21075">
            <v>36</v>
          </cell>
        </row>
        <row r="21076">
          <cell r="B21076">
            <v>454376</v>
          </cell>
          <cell r="C21076" t="str">
            <v>Belcher</v>
          </cell>
          <cell r="D21076" t="str">
            <v>Andy</v>
          </cell>
          <cell r="I21076">
            <v>35</v>
          </cell>
        </row>
        <row r="21077">
          <cell r="B21077">
            <v>454378</v>
          </cell>
          <cell r="C21077" t="str">
            <v>Skiba</v>
          </cell>
          <cell r="D21077" t="str">
            <v>Elizabeth</v>
          </cell>
          <cell r="I21077">
            <v>42</v>
          </cell>
        </row>
        <row r="21078">
          <cell r="B21078">
            <v>454409</v>
          </cell>
          <cell r="C21078" t="str">
            <v>Langlois</v>
          </cell>
          <cell r="D21078" t="str">
            <v>Marc</v>
          </cell>
          <cell r="I21078">
            <v>26</v>
          </cell>
        </row>
        <row r="21079">
          <cell r="B21079">
            <v>454420</v>
          </cell>
          <cell r="C21079" t="str">
            <v>Buhk</v>
          </cell>
          <cell r="D21079" t="str">
            <v>Steven</v>
          </cell>
          <cell r="I21079">
            <v>48</v>
          </cell>
        </row>
        <row r="21080">
          <cell r="B21080">
            <v>454425</v>
          </cell>
          <cell r="C21080" t="str">
            <v>Vu</v>
          </cell>
          <cell r="D21080" t="str">
            <v xml:space="preserve">James </v>
          </cell>
          <cell r="I21080">
            <v>21</v>
          </cell>
        </row>
        <row r="21081">
          <cell r="B21081">
            <v>454445</v>
          </cell>
          <cell r="C21081" t="str">
            <v>Murnane</v>
          </cell>
          <cell r="D21081" t="str">
            <v>Sean</v>
          </cell>
          <cell r="I21081">
            <v>24</v>
          </cell>
        </row>
        <row r="21082">
          <cell r="B21082">
            <v>454447</v>
          </cell>
          <cell r="C21082" t="str">
            <v>McIntosh</v>
          </cell>
          <cell r="D21082" t="str">
            <v>Christopher</v>
          </cell>
          <cell r="I21082">
            <v>25</v>
          </cell>
        </row>
        <row r="21083">
          <cell r="B21083">
            <v>454451</v>
          </cell>
          <cell r="C21083" t="str">
            <v>Fry</v>
          </cell>
          <cell r="D21083" t="str">
            <v>Sarah</v>
          </cell>
          <cell r="I21083">
            <v>26</v>
          </cell>
        </row>
        <row r="21084">
          <cell r="B21084">
            <v>454464</v>
          </cell>
          <cell r="C21084" t="str">
            <v>Cora</v>
          </cell>
          <cell r="D21084" t="str">
            <v>Enmanuel</v>
          </cell>
          <cell r="I21084">
            <v>32</v>
          </cell>
        </row>
        <row r="21085">
          <cell r="B21085">
            <v>454466</v>
          </cell>
          <cell r="C21085" t="str">
            <v>Payne</v>
          </cell>
          <cell r="D21085" t="str">
            <v>Haley</v>
          </cell>
          <cell r="I21085">
            <v>30</v>
          </cell>
        </row>
        <row r="21086">
          <cell r="B21086">
            <v>454469</v>
          </cell>
          <cell r="C21086" t="str">
            <v>Loechell</v>
          </cell>
          <cell r="D21086" t="str">
            <v>Thor</v>
          </cell>
          <cell r="I21086">
            <v>37</v>
          </cell>
        </row>
        <row r="21087">
          <cell r="B21087">
            <v>454504</v>
          </cell>
          <cell r="C21087" t="str">
            <v>Frazer</v>
          </cell>
          <cell r="D21087" t="str">
            <v>Colin</v>
          </cell>
          <cell r="I21087">
            <v>36</v>
          </cell>
          <cell r="J21087" t="str">
            <v>Team Super Awesome</v>
          </cell>
        </row>
        <row r="21088">
          <cell r="B21088">
            <v>454506</v>
          </cell>
          <cell r="C21088" t="str">
            <v>Barvin</v>
          </cell>
          <cell r="D21088" t="str">
            <v>Daniel</v>
          </cell>
          <cell r="I21088">
            <v>27</v>
          </cell>
        </row>
        <row r="21089">
          <cell r="B21089">
            <v>454510</v>
          </cell>
          <cell r="C21089" t="str">
            <v>Daniel</v>
          </cell>
          <cell r="D21089" t="str">
            <v>Melissa</v>
          </cell>
          <cell r="I21089">
            <v>31</v>
          </cell>
        </row>
        <row r="21090">
          <cell r="B21090">
            <v>454513</v>
          </cell>
          <cell r="C21090" t="str">
            <v>Melnyk</v>
          </cell>
          <cell r="D21090" t="str">
            <v>Joseph</v>
          </cell>
          <cell r="I21090">
            <v>36</v>
          </cell>
        </row>
        <row r="21091">
          <cell r="B21091">
            <v>454543</v>
          </cell>
          <cell r="C21091" t="str">
            <v>Fager</v>
          </cell>
          <cell r="D21091" t="str">
            <v>Jared</v>
          </cell>
          <cell r="I21091">
            <v>32</v>
          </cell>
        </row>
        <row r="21092">
          <cell r="B21092">
            <v>454546</v>
          </cell>
          <cell r="C21092" t="str">
            <v>Marin</v>
          </cell>
          <cell r="D21092" t="str">
            <v xml:space="preserve">Carlos </v>
          </cell>
          <cell r="I21092">
            <v>48</v>
          </cell>
        </row>
        <row r="21093">
          <cell r="B21093">
            <v>454553</v>
          </cell>
          <cell r="C21093" t="str">
            <v>Wilson</v>
          </cell>
          <cell r="D21093" t="str">
            <v>Griffin</v>
          </cell>
          <cell r="I21093">
            <v>20</v>
          </cell>
        </row>
        <row r="21094">
          <cell r="B21094">
            <v>454563</v>
          </cell>
          <cell r="C21094" t="str">
            <v>miller</v>
          </cell>
          <cell r="D21094" t="str">
            <v>delbert</v>
          </cell>
          <cell r="I21094">
            <v>52</v>
          </cell>
        </row>
        <row r="21095">
          <cell r="B21095">
            <v>454572</v>
          </cell>
          <cell r="C21095" t="str">
            <v>Willis</v>
          </cell>
          <cell r="D21095" t="str">
            <v>Maddie</v>
          </cell>
          <cell r="I21095">
            <v>16</v>
          </cell>
        </row>
        <row r="21096">
          <cell r="B21096">
            <v>454582</v>
          </cell>
          <cell r="C21096" t="str">
            <v>Zodl</v>
          </cell>
          <cell r="D21096" t="str">
            <v>Athina</v>
          </cell>
          <cell r="I21096">
            <v>15</v>
          </cell>
        </row>
        <row r="21097">
          <cell r="B21097">
            <v>454587</v>
          </cell>
          <cell r="C21097" t="str">
            <v>Roos</v>
          </cell>
          <cell r="D21097" t="str">
            <v>Danny</v>
          </cell>
          <cell r="I21097">
            <v>42</v>
          </cell>
        </row>
        <row r="21098">
          <cell r="B21098">
            <v>454593</v>
          </cell>
          <cell r="C21098" t="str">
            <v>Fong</v>
          </cell>
          <cell r="D21098" t="str">
            <v>Grant</v>
          </cell>
          <cell r="I21098">
            <v>18</v>
          </cell>
        </row>
        <row r="21099">
          <cell r="B21099">
            <v>454615</v>
          </cell>
          <cell r="C21099" t="str">
            <v>Hopkins</v>
          </cell>
          <cell r="D21099" t="str">
            <v>Ryan</v>
          </cell>
          <cell r="I21099">
            <v>17</v>
          </cell>
        </row>
        <row r="21100">
          <cell r="B21100">
            <v>454618</v>
          </cell>
          <cell r="C21100" t="str">
            <v>Greenberg</v>
          </cell>
          <cell r="D21100" t="str">
            <v>Lloyd</v>
          </cell>
          <cell r="I21100">
            <v>63</v>
          </cell>
        </row>
        <row r="21101">
          <cell r="B21101">
            <v>454622</v>
          </cell>
          <cell r="C21101" t="str">
            <v>Halweg</v>
          </cell>
          <cell r="D21101" t="str">
            <v>Tyler</v>
          </cell>
          <cell r="I21101">
            <v>19</v>
          </cell>
        </row>
        <row r="21102">
          <cell r="B21102">
            <v>454624</v>
          </cell>
          <cell r="C21102" t="str">
            <v>Ross</v>
          </cell>
          <cell r="D21102" t="str">
            <v>David</v>
          </cell>
          <cell r="I21102">
            <v>45</v>
          </cell>
        </row>
        <row r="21103">
          <cell r="B21103">
            <v>454636</v>
          </cell>
          <cell r="C21103" t="str">
            <v>Ramirez</v>
          </cell>
          <cell r="D21103" t="str">
            <v>Alex</v>
          </cell>
          <cell r="I21103">
            <v>32</v>
          </cell>
        </row>
        <row r="21104">
          <cell r="B21104">
            <v>454637</v>
          </cell>
          <cell r="C21104" t="str">
            <v>hale</v>
          </cell>
          <cell r="D21104" t="str">
            <v>celeste</v>
          </cell>
          <cell r="I21104">
            <v>54</v>
          </cell>
        </row>
        <row r="21105">
          <cell r="B21105">
            <v>454641</v>
          </cell>
          <cell r="C21105" t="str">
            <v>Beal</v>
          </cell>
          <cell r="D21105" t="str">
            <v>Stuart</v>
          </cell>
          <cell r="I21105">
            <v>57</v>
          </cell>
        </row>
        <row r="21106">
          <cell r="B21106">
            <v>454644</v>
          </cell>
          <cell r="C21106" t="str">
            <v>Wincek</v>
          </cell>
          <cell r="D21106" t="str">
            <v>Nathan</v>
          </cell>
          <cell r="I21106">
            <v>44</v>
          </cell>
          <cell r="J21106" t="str">
            <v>Gearlink p/b Roman &amp; Gaynor Law</v>
          </cell>
        </row>
        <row r="21107">
          <cell r="B21107">
            <v>454648</v>
          </cell>
          <cell r="C21107" t="str">
            <v>Summers</v>
          </cell>
          <cell r="D21107" t="str">
            <v>Brooke</v>
          </cell>
          <cell r="I21107">
            <v>34</v>
          </cell>
        </row>
        <row r="21108">
          <cell r="B21108">
            <v>454649</v>
          </cell>
          <cell r="C21108" t="str">
            <v>Dickson</v>
          </cell>
          <cell r="D21108" t="str">
            <v>Barry</v>
          </cell>
          <cell r="I21108">
            <v>53</v>
          </cell>
        </row>
        <row r="21109">
          <cell r="B21109">
            <v>454652</v>
          </cell>
          <cell r="C21109" t="str">
            <v>Witte</v>
          </cell>
          <cell r="D21109" t="str">
            <v>Evan</v>
          </cell>
          <cell r="I21109">
            <v>13</v>
          </cell>
        </row>
        <row r="21110">
          <cell r="B21110">
            <v>454653</v>
          </cell>
          <cell r="C21110" t="str">
            <v>Treloar</v>
          </cell>
          <cell r="D21110" t="str">
            <v>Jonathan</v>
          </cell>
          <cell r="I21110">
            <v>34</v>
          </cell>
        </row>
        <row r="21111">
          <cell r="B21111">
            <v>454656</v>
          </cell>
          <cell r="C21111" t="str">
            <v>lawler</v>
          </cell>
          <cell r="D21111" t="str">
            <v>david</v>
          </cell>
          <cell r="I21111">
            <v>34</v>
          </cell>
        </row>
        <row r="21112">
          <cell r="B21112">
            <v>454658</v>
          </cell>
          <cell r="C21112" t="str">
            <v>Dixon</v>
          </cell>
          <cell r="D21112" t="str">
            <v>Greg</v>
          </cell>
          <cell r="I21112">
            <v>41</v>
          </cell>
        </row>
        <row r="21113">
          <cell r="B21113">
            <v>454680</v>
          </cell>
          <cell r="C21113" t="str">
            <v>Shanney</v>
          </cell>
          <cell r="D21113" t="str">
            <v>Jason</v>
          </cell>
          <cell r="I21113">
            <v>35</v>
          </cell>
        </row>
        <row r="21114">
          <cell r="B21114">
            <v>454684</v>
          </cell>
          <cell r="C21114" t="str">
            <v>Spende</v>
          </cell>
          <cell r="D21114" t="str">
            <v>William</v>
          </cell>
          <cell r="I21114">
            <v>9</v>
          </cell>
        </row>
        <row r="21115">
          <cell r="B21115">
            <v>454693</v>
          </cell>
          <cell r="C21115" t="str">
            <v>Toneri</v>
          </cell>
          <cell r="D21115" t="str">
            <v>Makoto</v>
          </cell>
          <cell r="I21115">
            <v>39</v>
          </cell>
        </row>
        <row r="21116">
          <cell r="B21116">
            <v>454712</v>
          </cell>
          <cell r="C21116" t="str">
            <v>Bryan</v>
          </cell>
          <cell r="D21116" t="str">
            <v>Jimmy</v>
          </cell>
          <cell r="I21116">
            <v>17</v>
          </cell>
        </row>
        <row r="21117">
          <cell r="B21117">
            <v>454730</v>
          </cell>
          <cell r="C21117" t="str">
            <v>Shaeffer</v>
          </cell>
          <cell r="D21117" t="str">
            <v>Marcus</v>
          </cell>
          <cell r="I21117">
            <v>12</v>
          </cell>
        </row>
        <row r="21118">
          <cell r="B21118">
            <v>454733</v>
          </cell>
          <cell r="C21118" t="str">
            <v>Schlagel</v>
          </cell>
          <cell r="D21118" t="str">
            <v>Aaron</v>
          </cell>
          <cell r="I21118">
            <v>35</v>
          </cell>
        </row>
        <row r="21119">
          <cell r="B21119">
            <v>454736</v>
          </cell>
          <cell r="C21119" t="str">
            <v>Bernal</v>
          </cell>
          <cell r="D21119" t="str">
            <v>Casey</v>
          </cell>
          <cell r="I21119">
            <v>36</v>
          </cell>
        </row>
        <row r="21120">
          <cell r="B21120">
            <v>454737</v>
          </cell>
          <cell r="C21120" t="str">
            <v>Sonsalla</v>
          </cell>
          <cell r="D21120" t="str">
            <v>Reed</v>
          </cell>
          <cell r="I21120">
            <v>35</v>
          </cell>
        </row>
        <row r="21121">
          <cell r="B21121">
            <v>454738</v>
          </cell>
          <cell r="C21121" t="str">
            <v>McLaughlin</v>
          </cell>
          <cell r="D21121" t="str">
            <v>James</v>
          </cell>
          <cell r="I21121">
            <v>31</v>
          </cell>
        </row>
        <row r="21122">
          <cell r="B21122">
            <v>454758</v>
          </cell>
          <cell r="C21122" t="str">
            <v>Farrett</v>
          </cell>
          <cell r="D21122" t="str">
            <v>Rachel</v>
          </cell>
          <cell r="I21122">
            <v>47</v>
          </cell>
        </row>
        <row r="21123">
          <cell r="B21123">
            <v>454759</v>
          </cell>
          <cell r="C21123" t="str">
            <v>Smith</v>
          </cell>
          <cell r="D21123" t="str">
            <v>Heather</v>
          </cell>
          <cell r="I21123">
            <v>32</v>
          </cell>
        </row>
        <row r="21124">
          <cell r="B21124">
            <v>454765</v>
          </cell>
          <cell r="C21124" t="str">
            <v>Koontz</v>
          </cell>
          <cell r="D21124" t="str">
            <v>Kathy</v>
          </cell>
          <cell r="I21124">
            <v>53</v>
          </cell>
        </row>
        <row r="21125">
          <cell r="B21125">
            <v>454792</v>
          </cell>
          <cell r="C21125" t="str">
            <v>Clayton</v>
          </cell>
          <cell r="D21125" t="str">
            <v>Daniel</v>
          </cell>
          <cell r="I21125">
            <v>34</v>
          </cell>
        </row>
        <row r="21126">
          <cell r="B21126">
            <v>454793</v>
          </cell>
          <cell r="C21126" t="str">
            <v>levinger</v>
          </cell>
          <cell r="D21126" t="str">
            <v>fred</v>
          </cell>
          <cell r="I21126">
            <v>39</v>
          </cell>
        </row>
        <row r="21127">
          <cell r="B21127">
            <v>454795</v>
          </cell>
          <cell r="C21127" t="str">
            <v>Schrimscher</v>
          </cell>
          <cell r="D21127" t="str">
            <v>Jeff</v>
          </cell>
          <cell r="I21127">
            <v>56</v>
          </cell>
        </row>
        <row r="21128">
          <cell r="B21128">
            <v>454800</v>
          </cell>
          <cell r="C21128" t="str">
            <v>Imholte</v>
          </cell>
          <cell r="D21128" t="str">
            <v>Brian</v>
          </cell>
          <cell r="I21128">
            <v>34</v>
          </cell>
        </row>
        <row r="21129">
          <cell r="B21129">
            <v>454808</v>
          </cell>
          <cell r="C21129" t="str">
            <v>Miller</v>
          </cell>
          <cell r="D21129" t="str">
            <v>Michael</v>
          </cell>
          <cell r="I21129">
            <v>50</v>
          </cell>
        </row>
        <row r="21130">
          <cell r="B21130">
            <v>454823</v>
          </cell>
          <cell r="C21130" t="str">
            <v>Dubas</v>
          </cell>
          <cell r="D21130" t="str">
            <v>Robert</v>
          </cell>
          <cell r="I21130">
            <v>37</v>
          </cell>
        </row>
        <row r="21131">
          <cell r="B21131">
            <v>454826</v>
          </cell>
          <cell r="C21131" t="str">
            <v>ORear</v>
          </cell>
          <cell r="D21131" t="str">
            <v>David</v>
          </cell>
          <cell r="I21131">
            <v>54</v>
          </cell>
        </row>
        <row r="21132">
          <cell r="B21132">
            <v>454828</v>
          </cell>
          <cell r="C21132" t="str">
            <v>Bailiff</v>
          </cell>
          <cell r="D21132" t="str">
            <v>Timothy</v>
          </cell>
          <cell r="I21132">
            <v>38</v>
          </cell>
        </row>
        <row r="21133">
          <cell r="B21133">
            <v>454834</v>
          </cell>
          <cell r="C21133" t="str">
            <v>Carroll</v>
          </cell>
          <cell r="D21133" t="str">
            <v>Benjamin</v>
          </cell>
          <cell r="I21133">
            <v>11</v>
          </cell>
        </row>
        <row r="21134">
          <cell r="B21134">
            <v>454836</v>
          </cell>
          <cell r="C21134" t="str">
            <v>Nicell</v>
          </cell>
          <cell r="D21134" t="str">
            <v>Andrew</v>
          </cell>
          <cell r="I21134">
            <v>32</v>
          </cell>
        </row>
        <row r="21135">
          <cell r="B21135">
            <v>454840</v>
          </cell>
          <cell r="C21135" t="str">
            <v>Watt</v>
          </cell>
          <cell r="D21135" t="str">
            <v>Jonathan</v>
          </cell>
          <cell r="I21135">
            <v>11</v>
          </cell>
        </row>
        <row r="21136">
          <cell r="B21136">
            <v>454851</v>
          </cell>
          <cell r="C21136" t="str">
            <v>Burleson</v>
          </cell>
          <cell r="D21136" t="str">
            <v>Bret</v>
          </cell>
          <cell r="I21136">
            <v>45</v>
          </cell>
        </row>
        <row r="21137">
          <cell r="B21137">
            <v>454860</v>
          </cell>
          <cell r="C21137" t="str">
            <v>See</v>
          </cell>
          <cell r="D21137" t="str">
            <v>Matthew</v>
          </cell>
          <cell r="I21137">
            <v>17</v>
          </cell>
        </row>
        <row r="21138">
          <cell r="B21138">
            <v>454861</v>
          </cell>
          <cell r="C21138" t="str">
            <v>Doucett</v>
          </cell>
          <cell r="D21138" t="str">
            <v>David</v>
          </cell>
          <cell r="I21138">
            <v>34</v>
          </cell>
        </row>
        <row r="21139">
          <cell r="B21139">
            <v>454863</v>
          </cell>
          <cell r="C21139" t="str">
            <v>Mainey</v>
          </cell>
          <cell r="D21139" t="str">
            <v>Tina</v>
          </cell>
          <cell r="I21139">
            <v>53</v>
          </cell>
        </row>
        <row r="21140">
          <cell r="B21140">
            <v>454867</v>
          </cell>
          <cell r="C21140" t="str">
            <v>Golmon</v>
          </cell>
          <cell r="D21140" t="str">
            <v>Stephanie</v>
          </cell>
          <cell r="I21140">
            <v>30</v>
          </cell>
        </row>
        <row r="21141">
          <cell r="B21141">
            <v>454868</v>
          </cell>
          <cell r="C21141" t="str">
            <v>Blake</v>
          </cell>
          <cell r="D21141" t="str">
            <v>Timothy</v>
          </cell>
          <cell r="I21141">
            <v>58</v>
          </cell>
        </row>
        <row r="21142">
          <cell r="B21142">
            <v>454881</v>
          </cell>
          <cell r="C21142" t="str">
            <v>Antares</v>
          </cell>
          <cell r="D21142" t="str">
            <v>Kathleen</v>
          </cell>
          <cell r="I21142">
            <v>45</v>
          </cell>
        </row>
        <row r="21143">
          <cell r="B21143">
            <v>454883</v>
          </cell>
          <cell r="C21143" t="str">
            <v>Scannell</v>
          </cell>
          <cell r="D21143" t="str">
            <v>Finbarr</v>
          </cell>
          <cell r="I21143">
            <v>39</v>
          </cell>
        </row>
        <row r="21144">
          <cell r="B21144">
            <v>454886</v>
          </cell>
          <cell r="C21144" t="str">
            <v>Keohane</v>
          </cell>
          <cell r="D21144" t="str">
            <v>Rob</v>
          </cell>
          <cell r="I21144">
            <v>48</v>
          </cell>
        </row>
        <row r="21145">
          <cell r="B21145">
            <v>454892</v>
          </cell>
          <cell r="C21145" t="str">
            <v>Paisley</v>
          </cell>
          <cell r="D21145" t="str">
            <v>Kegan</v>
          </cell>
          <cell r="I21145">
            <v>35</v>
          </cell>
          <cell r="J21145" t="str">
            <v>USC Cycling Team</v>
          </cell>
        </row>
        <row r="21146">
          <cell r="B21146">
            <v>454899</v>
          </cell>
          <cell r="C21146" t="str">
            <v>Alexander</v>
          </cell>
          <cell r="D21146" t="str">
            <v>Lewis</v>
          </cell>
          <cell r="I21146">
            <v>52</v>
          </cell>
        </row>
        <row r="21147">
          <cell r="B21147">
            <v>454902</v>
          </cell>
          <cell r="C21147" t="str">
            <v>Otis</v>
          </cell>
          <cell r="D21147" t="str">
            <v>James</v>
          </cell>
          <cell r="I21147">
            <v>48</v>
          </cell>
        </row>
        <row r="21148">
          <cell r="B21148">
            <v>454910</v>
          </cell>
          <cell r="C21148" t="str">
            <v>Chapman</v>
          </cell>
          <cell r="D21148" t="str">
            <v>Jake</v>
          </cell>
          <cell r="I21148">
            <v>8</v>
          </cell>
        </row>
        <row r="21149">
          <cell r="B21149">
            <v>454912</v>
          </cell>
          <cell r="C21149" t="str">
            <v>Holmes</v>
          </cell>
          <cell r="D21149" t="str">
            <v>Zachary</v>
          </cell>
          <cell r="I21149">
            <v>27</v>
          </cell>
        </row>
        <row r="21150">
          <cell r="B21150">
            <v>454915</v>
          </cell>
          <cell r="C21150" t="str">
            <v>Terski</v>
          </cell>
          <cell r="D21150" t="str">
            <v>Matthew</v>
          </cell>
          <cell r="I21150">
            <v>45</v>
          </cell>
        </row>
        <row r="21151">
          <cell r="B21151">
            <v>454919</v>
          </cell>
          <cell r="C21151" t="str">
            <v>Alvarado Wolfe</v>
          </cell>
          <cell r="D21151" t="str">
            <v>Jessica</v>
          </cell>
          <cell r="I21151">
            <v>23</v>
          </cell>
        </row>
        <row r="21152">
          <cell r="B21152">
            <v>454923</v>
          </cell>
          <cell r="C21152" t="str">
            <v>Dibble</v>
          </cell>
          <cell r="D21152" t="str">
            <v>Andrew</v>
          </cell>
          <cell r="I21152">
            <v>32</v>
          </cell>
        </row>
        <row r="21153">
          <cell r="B21153">
            <v>454927</v>
          </cell>
          <cell r="C21153" t="str">
            <v>Quinby</v>
          </cell>
          <cell r="D21153" t="str">
            <v>Sam</v>
          </cell>
          <cell r="I21153">
            <v>19</v>
          </cell>
        </row>
        <row r="21154">
          <cell r="B21154">
            <v>454934</v>
          </cell>
          <cell r="C21154" t="str">
            <v>Kaiser</v>
          </cell>
          <cell r="D21154" t="str">
            <v>Chris</v>
          </cell>
          <cell r="I21154">
            <v>31</v>
          </cell>
        </row>
        <row r="21155">
          <cell r="B21155">
            <v>454940</v>
          </cell>
          <cell r="C21155" t="str">
            <v>Mejia</v>
          </cell>
          <cell r="D21155" t="str">
            <v>Jorge</v>
          </cell>
          <cell r="I21155">
            <v>47</v>
          </cell>
        </row>
        <row r="21156">
          <cell r="B21156">
            <v>454946</v>
          </cell>
          <cell r="C21156" t="str">
            <v>Paris</v>
          </cell>
          <cell r="D21156" t="str">
            <v>Dane</v>
          </cell>
          <cell r="I21156">
            <v>35</v>
          </cell>
        </row>
        <row r="21157">
          <cell r="B21157">
            <v>454947</v>
          </cell>
          <cell r="C21157" t="str">
            <v>Boser</v>
          </cell>
          <cell r="D21157" t="str">
            <v>Daniel</v>
          </cell>
          <cell r="I21157">
            <v>30</v>
          </cell>
        </row>
        <row r="21158">
          <cell r="B21158">
            <v>454955</v>
          </cell>
          <cell r="C21158" t="str">
            <v>wiggins</v>
          </cell>
          <cell r="D21158" t="str">
            <v>doreen</v>
          </cell>
          <cell r="I21158">
            <v>53</v>
          </cell>
        </row>
        <row r="21159">
          <cell r="B21159">
            <v>454956</v>
          </cell>
          <cell r="C21159" t="str">
            <v>Katkov</v>
          </cell>
          <cell r="D21159" t="str">
            <v>Alexander</v>
          </cell>
          <cell r="I21159">
            <v>29</v>
          </cell>
        </row>
        <row r="21160">
          <cell r="B21160">
            <v>454962</v>
          </cell>
          <cell r="C21160" t="str">
            <v>Gray</v>
          </cell>
          <cell r="D21160" t="str">
            <v>Alexnder</v>
          </cell>
          <cell r="I21160">
            <v>32</v>
          </cell>
        </row>
        <row r="21161">
          <cell r="B21161">
            <v>454965</v>
          </cell>
          <cell r="C21161" t="str">
            <v>Dudak</v>
          </cell>
          <cell r="D21161" t="str">
            <v>Scott</v>
          </cell>
          <cell r="I21161">
            <v>48</v>
          </cell>
        </row>
        <row r="21162">
          <cell r="B21162">
            <v>454966</v>
          </cell>
          <cell r="C21162" t="str">
            <v>Van Rens</v>
          </cell>
          <cell r="D21162" t="str">
            <v>Ed</v>
          </cell>
          <cell r="I21162">
            <v>38</v>
          </cell>
        </row>
        <row r="21163">
          <cell r="B21163">
            <v>454968</v>
          </cell>
          <cell r="C21163" t="str">
            <v>Dudak</v>
          </cell>
          <cell r="D21163" t="str">
            <v>Maxwell</v>
          </cell>
          <cell r="I21163">
            <v>11</v>
          </cell>
        </row>
        <row r="21164">
          <cell r="B21164">
            <v>454976</v>
          </cell>
          <cell r="C21164" t="str">
            <v>Pepe</v>
          </cell>
          <cell r="D21164" t="str">
            <v>Stephen</v>
          </cell>
          <cell r="I21164">
            <v>33</v>
          </cell>
        </row>
        <row r="21165">
          <cell r="B21165">
            <v>454982</v>
          </cell>
          <cell r="C21165" t="str">
            <v>downing</v>
          </cell>
          <cell r="D21165" t="str">
            <v>matthew</v>
          </cell>
          <cell r="I21165">
            <v>45</v>
          </cell>
        </row>
        <row r="21166">
          <cell r="B21166">
            <v>454985</v>
          </cell>
          <cell r="C21166" t="str">
            <v>Wear</v>
          </cell>
          <cell r="D21166" t="str">
            <v>Michael</v>
          </cell>
          <cell r="I21166">
            <v>37</v>
          </cell>
        </row>
        <row r="21167">
          <cell r="B21167">
            <v>454992</v>
          </cell>
          <cell r="C21167" t="str">
            <v>Williamson</v>
          </cell>
          <cell r="D21167" t="str">
            <v>DL</v>
          </cell>
          <cell r="I21167">
            <v>51</v>
          </cell>
        </row>
        <row r="21168">
          <cell r="B21168">
            <v>454995</v>
          </cell>
          <cell r="C21168" t="str">
            <v>Schafer</v>
          </cell>
          <cell r="D21168" t="str">
            <v>Tim</v>
          </cell>
          <cell r="I21168">
            <v>31</v>
          </cell>
        </row>
        <row r="21169">
          <cell r="B21169">
            <v>455001</v>
          </cell>
          <cell r="C21169" t="str">
            <v>Acarregui</v>
          </cell>
          <cell r="D21169" t="str">
            <v>Steven</v>
          </cell>
          <cell r="I21169">
            <v>28</v>
          </cell>
        </row>
        <row r="21170">
          <cell r="B21170">
            <v>455005</v>
          </cell>
          <cell r="C21170" t="str">
            <v>Blane</v>
          </cell>
          <cell r="D21170" t="str">
            <v>Ryan</v>
          </cell>
          <cell r="I21170">
            <v>37</v>
          </cell>
        </row>
        <row r="21171">
          <cell r="B21171">
            <v>455007</v>
          </cell>
          <cell r="C21171" t="str">
            <v>Montague</v>
          </cell>
          <cell r="D21171" t="str">
            <v>Mark</v>
          </cell>
          <cell r="I21171">
            <v>50</v>
          </cell>
        </row>
        <row r="21172">
          <cell r="B21172">
            <v>455017</v>
          </cell>
          <cell r="C21172" t="str">
            <v>Millet</v>
          </cell>
          <cell r="D21172" t="str">
            <v>Robert</v>
          </cell>
          <cell r="I21172">
            <v>42</v>
          </cell>
        </row>
        <row r="21173">
          <cell r="B21173">
            <v>455023</v>
          </cell>
          <cell r="C21173" t="str">
            <v>Huy</v>
          </cell>
          <cell r="D21173" t="str">
            <v>Joseph</v>
          </cell>
          <cell r="I21173">
            <v>46</v>
          </cell>
        </row>
        <row r="21174">
          <cell r="B21174">
            <v>455031</v>
          </cell>
          <cell r="C21174" t="str">
            <v>Orischak</v>
          </cell>
          <cell r="D21174" t="str">
            <v>Andrew</v>
          </cell>
          <cell r="I21174">
            <v>26</v>
          </cell>
        </row>
        <row r="21175">
          <cell r="B21175">
            <v>455047</v>
          </cell>
          <cell r="C21175" t="str">
            <v>Munn</v>
          </cell>
          <cell r="D21175" t="str">
            <v>Terrick</v>
          </cell>
          <cell r="I21175">
            <v>36</v>
          </cell>
        </row>
        <row r="21176">
          <cell r="B21176">
            <v>455055</v>
          </cell>
          <cell r="C21176" t="str">
            <v>McManus</v>
          </cell>
          <cell r="D21176" t="str">
            <v>Phil</v>
          </cell>
          <cell r="I21176">
            <v>39</v>
          </cell>
        </row>
        <row r="21177">
          <cell r="B21177">
            <v>455067</v>
          </cell>
          <cell r="C21177" t="str">
            <v>Mees</v>
          </cell>
          <cell r="D21177" t="str">
            <v>Dana</v>
          </cell>
          <cell r="I21177">
            <v>32</v>
          </cell>
        </row>
        <row r="21178">
          <cell r="B21178">
            <v>455071</v>
          </cell>
          <cell r="C21178" t="str">
            <v>Groos</v>
          </cell>
          <cell r="D21178" t="str">
            <v xml:space="preserve">Jennifer </v>
          </cell>
          <cell r="I21178">
            <v>41</v>
          </cell>
        </row>
        <row r="21179">
          <cell r="B21179">
            <v>455081</v>
          </cell>
          <cell r="C21179" t="str">
            <v>Hudson</v>
          </cell>
          <cell r="D21179" t="str">
            <v>Kayla</v>
          </cell>
          <cell r="I21179">
            <v>28</v>
          </cell>
          <cell r="J21179" t="str">
            <v>Team Bobs-Bicycles.com/VeloWomen</v>
          </cell>
        </row>
        <row r="21180">
          <cell r="B21180">
            <v>455091</v>
          </cell>
          <cell r="C21180" t="str">
            <v>Sturges</v>
          </cell>
          <cell r="D21180" t="str">
            <v>Scott</v>
          </cell>
          <cell r="I21180">
            <v>23</v>
          </cell>
        </row>
        <row r="21181">
          <cell r="B21181">
            <v>455094</v>
          </cell>
          <cell r="C21181" t="str">
            <v>Bickers</v>
          </cell>
          <cell r="D21181" t="str">
            <v>Charles</v>
          </cell>
          <cell r="I21181">
            <v>48</v>
          </cell>
        </row>
        <row r="21182">
          <cell r="B21182">
            <v>455099</v>
          </cell>
          <cell r="C21182" t="str">
            <v>Stallings</v>
          </cell>
          <cell r="D21182" t="str">
            <v>Jasper</v>
          </cell>
          <cell r="I21182">
            <v>20</v>
          </cell>
        </row>
        <row r="21183">
          <cell r="B21183">
            <v>455100</v>
          </cell>
          <cell r="C21183" t="str">
            <v>Elliott</v>
          </cell>
          <cell r="D21183" t="str">
            <v>Jon</v>
          </cell>
          <cell r="I21183">
            <v>48</v>
          </cell>
        </row>
        <row r="21184">
          <cell r="B21184">
            <v>455103</v>
          </cell>
          <cell r="C21184" t="str">
            <v>Reynolds</v>
          </cell>
          <cell r="D21184" t="str">
            <v>Brett</v>
          </cell>
          <cell r="I21184">
            <v>29</v>
          </cell>
        </row>
        <row r="21185">
          <cell r="B21185">
            <v>455104</v>
          </cell>
          <cell r="C21185" t="str">
            <v>Duncan</v>
          </cell>
          <cell r="D21185" t="str">
            <v>Ken</v>
          </cell>
          <cell r="I21185">
            <v>48</v>
          </cell>
        </row>
        <row r="21186">
          <cell r="B21186">
            <v>455109</v>
          </cell>
          <cell r="C21186" t="str">
            <v>Cantero Gutierrez</v>
          </cell>
          <cell r="D21186" t="str">
            <v>Felipe</v>
          </cell>
          <cell r="I21186">
            <v>36</v>
          </cell>
          <cell r="J21186" t="str">
            <v>Natural Grocers Cycling Team</v>
          </cell>
        </row>
        <row r="21187">
          <cell r="B21187">
            <v>455124</v>
          </cell>
          <cell r="C21187" t="str">
            <v>Sasseville</v>
          </cell>
          <cell r="D21187" t="str">
            <v xml:space="preserve">Annie </v>
          </cell>
          <cell r="I21187">
            <v>39</v>
          </cell>
        </row>
        <row r="21188">
          <cell r="B21188">
            <v>455127</v>
          </cell>
          <cell r="C21188" t="str">
            <v>Castro</v>
          </cell>
          <cell r="D21188" t="str">
            <v>Gerard</v>
          </cell>
          <cell r="I21188">
            <v>41</v>
          </cell>
        </row>
        <row r="21189">
          <cell r="B21189">
            <v>455140</v>
          </cell>
          <cell r="C21189" t="str">
            <v>Mannhardt</v>
          </cell>
          <cell r="D21189" t="str">
            <v>Justin</v>
          </cell>
          <cell r="I21189">
            <v>29</v>
          </cell>
        </row>
        <row r="21190">
          <cell r="B21190">
            <v>455141</v>
          </cell>
          <cell r="C21190" t="str">
            <v>ginsberg</v>
          </cell>
          <cell r="D21190" t="str">
            <v>dave</v>
          </cell>
          <cell r="I21190">
            <v>49</v>
          </cell>
        </row>
        <row r="21191">
          <cell r="B21191">
            <v>455145</v>
          </cell>
          <cell r="C21191" t="str">
            <v>Threlkeld</v>
          </cell>
          <cell r="D21191" t="str">
            <v>Chas</v>
          </cell>
          <cell r="I21191">
            <v>29</v>
          </cell>
        </row>
        <row r="21192">
          <cell r="B21192">
            <v>455156</v>
          </cell>
          <cell r="C21192" t="str">
            <v>Ryan</v>
          </cell>
          <cell r="D21192" t="str">
            <v>John</v>
          </cell>
          <cell r="I21192">
            <v>43</v>
          </cell>
        </row>
        <row r="21193">
          <cell r="B21193">
            <v>455159</v>
          </cell>
          <cell r="C21193" t="str">
            <v>Francis</v>
          </cell>
          <cell r="D21193" t="str">
            <v>Paul</v>
          </cell>
          <cell r="I21193">
            <v>42</v>
          </cell>
        </row>
        <row r="21194">
          <cell r="B21194">
            <v>455162</v>
          </cell>
          <cell r="C21194" t="str">
            <v>LaBua</v>
          </cell>
          <cell r="D21194" t="str">
            <v>Timothy</v>
          </cell>
          <cell r="I21194">
            <v>35</v>
          </cell>
        </row>
        <row r="21195">
          <cell r="B21195">
            <v>455170</v>
          </cell>
          <cell r="C21195" t="str">
            <v>Resch</v>
          </cell>
          <cell r="D21195" t="str">
            <v>Amanda</v>
          </cell>
          <cell r="I21195">
            <v>37</v>
          </cell>
        </row>
        <row r="21196">
          <cell r="B21196">
            <v>455186</v>
          </cell>
          <cell r="C21196" t="str">
            <v>Logue</v>
          </cell>
          <cell r="D21196" t="str">
            <v>Clyde</v>
          </cell>
          <cell r="I21196">
            <v>16</v>
          </cell>
        </row>
        <row r="21197">
          <cell r="B21197">
            <v>455187</v>
          </cell>
          <cell r="C21197" t="str">
            <v>Smith</v>
          </cell>
          <cell r="D21197" t="str">
            <v>Brett</v>
          </cell>
          <cell r="I21197">
            <v>47</v>
          </cell>
        </row>
        <row r="21198">
          <cell r="B21198">
            <v>455188</v>
          </cell>
          <cell r="C21198" t="str">
            <v>Moore</v>
          </cell>
          <cell r="D21198" t="str">
            <v>john</v>
          </cell>
          <cell r="I21198">
            <v>52</v>
          </cell>
        </row>
        <row r="21199">
          <cell r="B21199">
            <v>455189</v>
          </cell>
          <cell r="C21199" t="str">
            <v>Logue</v>
          </cell>
          <cell r="D21199" t="str">
            <v>Clyde</v>
          </cell>
          <cell r="I21199">
            <v>47</v>
          </cell>
        </row>
        <row r="21200">
          <cell r="B21200">
            <v>455192</v>
          </cell>
          <cell r="C21200" t="str">
            <v>Graber</v>
          </cell>
          <cell r="D21200" t="str">
            <v>John</v>
          </cell>
          <cell r="I21200">
            <v>49</v>
          </cell>
        </row>
        <row r="21201">
          <cell r="B21201">
            <v>455199</v>
          </cell>
          <cell r="C21201" t="str">
            <v>Shipley</v>
          </cell>
          <cell r="D21201" t="str">
            <v>Derek</v>
          </cell>
          <cell r="I21201">
            <v>46</v>
          </cell>
        </row>
        <row r="21202">
          <cell r="B21202">
            <v>455200</v>
          </cell>
          <cell r="C21202" t="str">
            <v>Woolgar</v>
          </cell>
          <cell r="D21202" t="str">
            <v>Kara</v>
          </cell>
          <cell r="I21202">
            <v>33</v>
          </cell>
        </row>
        <row r="21203">
          <cell r="B21203">
            <v>455217</v>
          </cell>
          <cell r="C21203" t="str">
            <v>Kinsey</v>
          </cell>
          <cell r="D21203" t="str">
            <v>Bridget</v>
          </cell>
          <cell r="I21203">
            <v>8</v>
          </cell>
          <cell r="J21203" t="str">
            <v>Bicycle Sport Shop Cyclocross Team</v>
          </cell>
        </row>
        <row r="21204">
          <cell r="B21204">
            <v>455224</v>
          </cell>
          <cell r="C21204" t="str">
            <v>smith</v>
          </cell>
          <cell r="D21204" t="str">
            <v>ethan</v>
          </cell>
          <cell r="I21204">
            <v>17</v>
          </cell>
        </row>
        <row r="21205">
          <cell r="B21205">
            <v>455230</v>
          </cell>
          <cell r="C21205" t="str">
            <v>Richwine</v>
          </cell>
          <cell r="D21205" t="str">
            <v>Chelsea</v>
          </cell>
          <cell r="I21205">
            <v>23</v>
          </cell>
        </row>
        <row r="21206">
          <cell r="B21206">
            <v>455239</v>
          </cell>
          <cell r="C21206" t="str">
            <v>Gibson</v>
          </cell>
          <cell r="D21206" t="str">
            <v>Jeron</v>
          </cell>
          <cell r="I21206">
            <v>43</v>
          </cell>
        </row>
        <row r="21207">
          <cell r="B21207">
            <v>455240</v>
          </cell>
          <cell r="C21207" t="str">
            <v>Shipowitz</v>
          </cell>
          <cell r="D21207" t="str">
            <v>Steven</v>
          </cell>
          <cell r="I21207">
            <v>51</v>
          </cell>
        </row>
        <row r="21208">
          <cell r="B21208">
            <v>455253</v>
          </cell>
          <cell r="C21208" t="str">
            <v>Huneke</v>
          </cell>
          <cell r="D21208" t="str">
            <v>Greg</v>
          </cell>
          <cell r="I21208">
            <v>27</v>
          </cell>
        </row>
        <row r="21209">
          <cell r="B21209">
            <v>455256</v>
          </cell>
          <cell r="C21209" t="str">
            <v>Monette</v>
          </cell>
          <cell r="D21209" t="str">
            <v>John</v>
          </cell>
          <cell r="I21209">
            <v>25</v>
          </cell>
        </row>
        <row r="21210">
          <cell r="B21210">
            <v>455259</v>
          </cell>
          <cell r="C21210" t="str">
            <v>Leffler</v>
          </cell>
          <cell r="D21210" t="str">
            <v>Dale</v>
          </cell>
          <cell r="I21210">
            <v>45</v>
          </cell>
        </row>
        <row r="21211">
          <cell r="B21211">
            <v>455265</v>
          </cell>
          <cell r="C21211" t="str">
            <v>Williams</v>
          </cell>
          <cell r="D21211" t="str">
            <v>Joel</v>
          </cell>
          <cell r="I21211">
            <v>31</v>
          </cell>
          <cell r="J21211" t="str">
            <v>Squadra Di Servitori</v>
          </cell>
        </row>
        <row r="21212">
          <cell r="B21212">
            <v>455279</v>
          </cell>
          <cell r="C21212" t="str">
            <v>Falck</v>
          </cell>
          <cell r="D21212" t="str">
            <v>Steve</v>
          </cell>
          <cell r="I21212">
            <v>57</v>
          </cell>
        </row>
        <row r="21213">
          <cell r="B21213">
            <v>455285</v>
          </cell>
          <cell r="C21213" t="str">
            <v>Voltzke</v>
          </cell>
          <cell r="D21213" t="str">
            <v>Brandon</v>
          </cell>
          <cell r="I21213">
            <v>38</v>
          </cell>
          <cell r="J21213" t="str">
            <v>Omnium Racing</v>
          </cell>
        </row>
        <row r="21214">
          <cell r="B21214">
            <v>455298</v>
          </cell>
          <cell r="C21214" t="str">
            <v>Purohit</v>
          </cell>
          <cell r="D21214" t="str">
            <v xml:space="preserve">Justin </v>
          </cell>
          <cell r="I21214">
            <v>28</v>
          </cell>
        </row>
        <row r="21215">
          <cell r="B21215">
            <v>455302</v>
          </cell>
          <cell r="C21215" t="str">
            <v>Heuring</v>
          </cell>
          <cell r="D21215" t="str">
            <v>David</v>
          </cell>
          <cell r="I21215">
            <v>58</v>
          </cell>
        </row>
        <row r="21216">
          <cell r="B21216">
            <v>455322</v>
          </cell>
          <cell r="C21216" t="str">
            <v>Fisher</v>
          </cell>
          <cell r="D21216" t="str">
            <v xml:space="preserve">Michael </v>
          </cell>
          <cell r="I21216">
            <v>25</v>
          </cell>
          <cell r="J21216" t="str">
            <v>Angry Monkeys Racing</v>
          </cell>
        </row>
        <row r="21217">
          <cell r="B21217">
            <v>455323</v>
          </cell>
          <cell r="C21217" t="str">
            <v>Duria</v>
          </cell>
          <cell r="D21217" t="str">
            <v>Dennis</v>
          </cell>
          <cell r="I21217">
            <v>49</v>
          </cell>
        </row>
        <row r="21218">
          <cell r="B21218">
            <v>455325</v>
          </cell>
          <cell r="C21218" t="str">
            <v>Hall</v>
          </cell>
          <cell r="D21218" t="str">
            <v>Katherin</v>
          </cell>
          <cell r="I21218">
            <v>41</v>
          </cell>
        </row>
        <row r="21219">
          <cell r="B21219">
            <v>455326</v>
          </cell>
          <cell r="C21219" t="str">
            <v>OReilly</v>
          </cell>
          <cell r="D21219" t="str">
            <v>Lee</v>
          </cell>
          <cell r="I21219">
            <v>29</v>
          </cell>
          <cell r="J21219" t="str">
            <v>Bulldog Cycling</v>
          </cell>
        </row>
        <row r="21220">
          <cell r="B21220">
            <v>455334</v>
          </cell>
          <cell r="C21220" t="str">
            <v>Lindberg</v>
          </cell>
          <cell r="D21220" t="str">
            <v>Katherine</v>
          </cell>
          <cell r="I21220">
            <v>46</v>
          </cell>
        </row>
        <row r="21221">
          <cell r="B21221">
            <v>455340</v>
          </cell>
          <cell r="C21221" t="str">
            <v>Morozowich</v>
          </cell>
          <cell r="D21221" t="str">
            <v>Evan</v>
          </cell>
          <cell r="I21221">
            <v>10</v>
          </cell>
        </row>
        <row r="21222">
          <cell r="B21222">
            <v>455341</v>
          </cell>
          <cell r="C21222" t="str">
            <v>walker</v>
          </cell>
          <cell r="D21222" t="str">
            <v>james</v>
          </cell>
          <cell r="I21222">
            <v>42</v>
          </cell>
        </row>
        <row r="21223">
          <cell r="B21223">
            <v>455348</v>
          </cell>
          <cell r="C21223" t="str">
            <v>Kloesz</v>
          </cell>
          <cell r="D21223" t="str">
            <v>Lori</v>
          </cell>
          <cell r="I21223">
            <v>56</v>
          </cell>
        </row>
        <row r="21224">
          <cell r="B21224">
            <v>455352</v>
          </cell>
          <cell r="C21224" t="str">
            <v>Kohn</v>
          </cell>
          <cell r="D21224" t="str">
            <v>Chase</v>
          </cell>
          <cell r="I21224">
            <v>40</v>
          </cell>
        </row>
        <row r="21225">
          <cell r="B21225">
            <v>455357</v>
          </cell>
          <cell r="C21225" t="str">
            <v>Hannigan</v>
          </cell>
          <cell r="D21225" t="str">
            <v>Nolan</v>
          </cell>
          <cell r="I21225">
            <v>29</v>
          </cell>
        </row>
        <row r="21226">
          <cell r="B21226">
            <v>455361</v>
          </cell>
          <cell r="C21226" t="str">
            <v>Aras</v>
          </cell>
          <cell r="D21226" t="str">
            <v xml:space="preserve">Jon Jorge </v>
          </cell>
          <cell r="I21226">
            <v>29</v>
          </cell>
        </row>
        <row r="21227">
          <cell r="B21227">
            <v>455364</v>
          </cell>
          <cell r="C21227" t="str">
            <v>Oplt</v>
          </cell>
          <cell r="D21227" t="str">
            <v>Doug</v>
          </cell>
          <cell r="I21227">
            <v>35</v>
          </cell>
        </row>
        <row r="21228">
          <cell r="B21228">
            <v>455367</v>
          </cell>
          <cell r="C21228" t="str">
            <v>Leffler</v>
          </cell>
          <cell r="D21228" t="str">
            <v>Brendan</v>
          </cell>
          <cell r="I21228">
            <v>12</v>
          </cell>
        </row>
        <row r="21229">
          <cell r="B21229">
            <v>455372</v>
          </cell>
          <cell r="C21229" t="str">
            <v>Archard</v>
          </cell>
          <cell r="D21229" t="str">
            <v>David</v>
          </cell>
          <cell r="I21229">
            <v>29</v>
          </cell>
        </row>
        <row r="21230">
          <cell r="B21230">
            <v>455396</v>
          </cell>
          <cell r="C21230" t="str">
            <v>Humber</v>
          </cell>
          <cell r="D21230" t="str">
            <v>Doug</v>
          </cell>
          <cell r="I21230">
            <v>45</v>
          </cell>
        </row>
        <row r="21231">
          <cell r="B21231">
            <v>455397</v>
          </cell>
          <cell r="C21231" t="str">
            <v>Germain</v>
          </cell>
          <cell r="D21231" t="str">
            <v>Paul</v>
          </cell>
          <cell r="I21231">
            <v>68</v>
          </cell>
        </row>
        <row r="21232">
          <cell r="B21232">
            <v>455407</v>
          </cell>
          <cell r="C21232" t="str">
            <v>Nofil</v>
          </cell>
          <cell r="D21232" t="str">
            <v>Randi</v>
          </cell>
          <cell r="I21232">
            <v>10</v>
          </cell>
        </row>
        <row r="21233">
          <cell r="B21233">
            <v>455411</v>
          </cell>
          <cell r="C21233" t="str">
            <v>Baird</v>
          </cell>
          <cell r="D21233" t="str">
            <v>Cayley</v>
          </cell>
          <cell r="I21233">
            <v>31</v>
          </cell>
        </row>
        <row r="21234">
          <cell r="B21234">
            <v>455422</v>
          </cell>
          <cell r="C21234" t="str">
            <v>Popp</v>
          </cell>
          <cell r="D21234" t="str">
            <v xml:space="preserve">Tyler </v>
          </cell>
          <cell r="I21234">
            <v>43</v>
          </cell>
        </row>
        <row r="21235">
          <cell r="B21235">
            <v>455429</v>
          </cell>
          <cell r="C21235" t="str">
            <v>Shields</v>
          </cell>
          <cell r="D21235" t="str">
            <v>Chris</v>
          </cell>
          <cell r="I21235">
            <v>43</v>
          </cell>
        </row>
        <row r="21236">
          <cell r="B21236">
            <v>455432</v>
          </cell>
          <cell r="C21236" t="str">
            <v>Spurlin</v>
          </cell>
          <cell r="D21236" t="str">
            <v>Colton</v>
          </cell>
          <cell r="I21236">
            <v>14</v>
          </cell>
        </row>
        <row r="21237">
          <cell r="B21237">
            <v>455441</v>
          </cell>
          <cell r="C21237" t="str">
            <v>Lindsey</v>
          </cell>
          <cell r="D21237" t="str">
            <v>Cary</v>
          </cell>
          <cell r="I21237">
            <v>69</v>
          </cell>
        </row>
        <row r="21238">
          <cell r="B21238">
            <v>455444</v>
          </cell>
          <cell r="C21238" t="str">
            <v>Miller</v>
          </cell>
          <cell r="D21238" t="str">
            <v>William</v>
          </cell>
          <cell r="I21238">
            <v>66</v>
          </cell>
        </row>
        <row r="21239">
          <cell r="B21239">
            <v>455449</v>
          </cell>
          <cell r="C21239" t="str">
            <v>Pugh</v>
          </cell>
          <cell r="D21239" t="str">
            <v>Andrew</v>
          </cell>
          <cell r="I21239">
            <v>46</v>
          </cell>
        </row>
        <row r="21240">
          <cell r="B21240">
            <v>455456</v>
          </cell>
          <cell r="C21240" t="str">
            <v>mcdonald</v>
          </cell>
          <cell r="D21240" t="str">
            <v>james</v>
          </cell>
          <cell r="I21240">
            <v>50</v>
          </cell>
        </row>
        <row r="21241">
          <cell r="B21241">
            <v>455459</v>
          </cell>
          <cell r="C21241" t="str">
            <v>Rehkemper</v>
          </cell>
          <cell r="D21241" t="str">
            <v>Robert</v>
          </cell>
          <cell r="I21241">
            <v>38</v>
          </cell>
        </row>
        <row r="21242">
          <cell r="B21242">
            <v>455468</v>
          </cell>
          <cell r="C21242" t="str">
            <v>Petersen</v>
          </cell>
          <cell r="D21242" t="str">
            <v>Eric</v>
          </cell>
          <cell r="I21242">
            <v>28</v>
          </cell>
        </row>
        <row r="21243">
          <cell r="B21243">
            <v>455477</v>
          </cell>
          <cell r="C21243" t="str">
            <v>Phillips</v>
          </cell>
          <cell r="D21243" t="str">
            <v>Paul</v>
          </cell>
          <cell r="I21243">
            <v>37</v>
          </cell>
        </row>
        <row r="21244">
          <cell r="B21244">
            <v>455479</v>
          </cell>
          <cell r="C21244" t="str">
            <v>Beishline</v>
          </cell>
          <cell r="D21244" t="str">
            <v>Andrew</v>
          </cell>
          <cell r="I21244">
            <v>32</v>
          </cell>
        </row>
        <row r="21245">
          <cell r="B21245">
            <v>455482</v>
          </cell>
          <cell r="C21245" t="str">
            <v>Everhart</v>
          </cell>
          <cell r="D21245" t="str">
            <v xml:space="preserve">Tim </v>
          </cell>
          <cell r="I21245">
            <v>54</v>
          </cell>
        </row>
        <row r="21246">
          <cell r="B21246">
            <v>455485</v>
          </cell>
          <cell r="C21246" t="str">
            <v>Manry</v>
          </cell>
          <cell r="D21246" t="str">
            <v>Brian</v>
          </cell>
          <cell r="I21246">
            <v>37</v>
          </cell>
        </row>
        <row r="21247">
          <cell r="B21247">
            <v>455486</v>
          </cell>
          <cell r="C21247" t="str">
            <v>Fernbach</v>
          </cell>
          <cell r="D21247" t="str">
            <v>Adam</v>
          </cell>
          <cell r="I21247">
            <v>28</v>
          </cell>
        </row>
        <row r="21248">
          <cell r="B21248">
            <v>455490</v>
          </cell>
          <cell r="C21248" t="str">
            <v>Mencel</v>
          </cell>
          <cell r="D21248" t="str">
            <v>Dave</v>
          </cell>
          <cell r="I21248">
            <v>33</v>
          </cell>
        </row>
        <row r="21249">
          <cell r="B21249">
            <v>455492</v>
          </cell>
          <cell r="C21249" t="str">
            <v>Wong</v>
          </cell>
          <cell r="D21249" t="str">
            <v>Bill</v>
          </cell>
          <cell r="I21249">
            <v>21</v>
          </cell>
        </row>
        <row r="21250">
          <cell r="B21250">
            <v>455493</v>
          </cell>
          <cell r="C21250" t="str">
            <v>Smith</v>
          </cell>
          <cell r="D21250" t="str">
            <v>Scott</v>
          </cell>
          <cell r="I21250">
            <v>36</v>
          </cell>
        </row>
        <row r="21251">
          <cell r="B21251">
            <v>455499</v>
          </cell>
          <cell r="C21251" t="str">
            <v>Steward</v>
          </cell>
          <cell r="D21251" t="str">
            <v>Nehemiah</v>
          </cell>
          <cell r="I21251">
            <v>9</v>
          </cell>
        </row>
        <row r="21252">
          <cell r="B21252">
            <v>455500</v>
          </cell>
          <cell r="C21252" t="str">
            <v>Stanford</v>
          </cell>
          <cell r="D21252" t="str">
            <v>William</v>
          </cell>
          <cell r="I21252">
            <v>11</v>
          </cell>
        </row>
        <row r="21253">
          <cell r="B21253">
            <v>455501</v>
          </cell>
          <cell r="C21253" t="str">
            <v>Prescott</v>
          </cell>
          <cell r="D21253" t="str">
            <v>Kristin</v>
          </cell>
          <cell r="I21253">
            <v>36</v>
          </cell>
        </row>
        <row r="21254">
          <cell r="B21254">
            <v>455503</v>
          </cell>
          <cell r="C21254" t="str">
            <v>Stenulson</v>
          </cell>
          <cell r="D21254" t="str">
            <v>Aaron</v>
          </cell>
          <cell r="I21254">
            <v>36</v>
          </cell>
        </row>
        <row r="21255">
          <cell r="B21255">
            <v>455512</v>
          </cell>
          <cell r="C21255" t="str">
            <v>Schlosser</v>
          </cell>
          <cell r="D21255" t="str">
            <v>Matthew</v>
          </cell>
          <cell r="I21255">
            <v>51</v>
          </cell>
        </row>
        <row r="21256">
          <cell r="B21256">
            <v>455516</v>
          </cell>
          <cell r="C21256" t="str">
            <v>Troccko</v>
          </cell>
          <cell r="D21256" t="str">
            <v>Mike</v>
          </cell>
          <cell r="I21256">
            <v>42</v>
          </cell>
        </row>
        <row r="21257">
          <cell r="B21257">
            <v>455519</v>
          </cell>
          <cell r="C21257" t="str">
            <v>Vazquez</v>
          </cell>
          <cell r="D21257" t="str">
            <v>Vanessa</v>
          </cell>
          <cell r="I21257">
            <v>32</v>
          </cell>
        </row>
        <row r="21258">
          <cell r="B21258">
            <v>455522</v>
          </cell>
          <cell r="C21258" t="str">
            <v>Lowe</v>
          </cell>
          <cell r="D21258" t="str">
            <v>Steve</v>
          </cell>
          <cell r="I21258">
            <v>38</v>
          </cell>
        </row>
        <row r="21259">
          <cell r="B21259">
            <v>455526</v>
          </cell>
          <cell r="C21259" t="str">
            <v>Chabot</v>
          </cell>
          <cell r="D21259" t="str">
            <v>Aron</v>
          </cell>
          <cell r="I21259">
            <v>31</v>
          </cell>
        </row>
        <row r="21260">
          <cell r="B21260">
            <v>455527</v>
          </cell>
          <cell r="C21260" t="str">
            <v>campana</v>
          </cell>
          <cell r="D21260" t="str">
            <v>luka</v>
          </cell>
          <cell r="I21260">
            <v>16</v>
          </cell>
        </row>
        <row r="21261">
          <cell r="B21261">
            <v>455528</v>
          </cell>
          <cell r="C21261" t="str">
            <v>Tramel</v>
          </cell>
          <cell r="D21261" t="str">
            <v>Shelby</v>
          </cell>
          <cell r="I21261">
            <v>24</v>
          </cell>
        </row>
        <row r="21262">
          <cell r="B21262">
            <v>455529</v>
          </cell>
          <cell r="C21262" t="str">
            <v>Harshaw</v>
          </cell>
          <cell r="D21262" t="str">
            <v>Erica</v>
          </cell>
          <cell r="I21262">
            <v>39</v>
          </cell>
        </row>
        <row r="21263">
          <cell r="B21263">
            <v>455532</v>
          </cell>
          <cell r="C21263" t="str">
            <v>Kurtz</v>
          </cell>
          <cell r="D21263" t="str">
            <v>Monica</v>
          </cell>
          <cell r="I21263">
            <v>46</v>
          </cell>
        </row>
        <row r="21264">
          <cell r="B21264">
            <v>455535</v>
          </cell>
          <cell r="C21264" t="str">
            <v>Fells</v>
          </cell>
          <cell r="D21264" t="str">
            <v xml:space="preserve">Meghan </v>
          </cell>
          <cell r="I21264">
            <v>25</v>
          </cell>
        </row>
        <row r="21265">
          <cell r="B21265">
            <v>455538</v>
          </cell>
          <cell r="C21265" t="str">
            <v>Anderson</v>
          </cell>
          <cell r="D21265" t="str">
            <v xml:space="preserve">Kurt </v>
          </cell>
          <cell r="I21265">
            <v>27</v>
          </cell>
        </row>
        <row r="21266">
          <cell r="B21266">
            <v>455540</v>
          </cell>
          <cell r="C21266" t="str">
            <v>Smith</v>
          </cell>
          <cell r="D21266" t="str">
            <v>Jeff</v>
          </cell>
          <cell r="I21266">
            <v>59</v>
          </cell>
        </row>
        <row r="21267">
          <cell r="B21267">
            <v>455545</v>
          </cell>
          <cell r="C21267" t="str">
            <v>Ouzounian</v>
          </cell>
          <cell r="D21267" t="str">
            <v>Cole</v>
          </cell>
          <cell r="I21267">
            <v>11</v>
          </cell>
        </row>
        <row r="21268">
          <cell r="B21268">
            <v>455550</v>
          </cell>
          <cell r="C21268" t="str">
            <v>Lahti</v>
          </cell>
          <cell r="D21268" t="str">
            <v>Juho</v>
          </cell>
          <cell r="I21268">
            <v>30</v>
          </cell>
        </row>
        <row r="21269">
          <cell r="B21269">
            <v>455555</v>
          </cell>
          <cell r="C21269" t="str">
            <v>Bemman</v>
          </cell>
          <cell r="D21269" t="str">
            <v xml:space="preserve">Daniel </v>
          </cell>
          <cell r="I21269">
            <v>54</v>
          </cell>
        </row>
        <row r="21270">
          <cell r="B21270">
            <v>455559</v>
          </cell>
          <cell r="C21270" t="str">
            <v>Raffo</v>
          </cell>
          <cell r="D21270" t="str">
            <v>Nico</v>
          </cell>
          <cell r="I21270">
            <v>34</v>
          </cell>
        </row>
        <row r="21271">
          <cell r="B21271">
            <v>455561</v>
          </cell>
          <cell r="C21271" t="str">
            <v>Pettyjohn</v>
          </cell>
          <cell r="D21271" t="str">
            <v>Ryan</v>
          </cell>
          <cell r="I21271">
            <v>29</v>
          </cell>
        </row>
        <row r="21272">
          <cell r="B21272">
            <v>455563</v>
          </cell>
          <cell r="C21272" t="str">
            <v>Cavanaugh</v>
          </cell>
          <cell r="D21272" t="str">
            <v>Chris</v>
          </cell>
          <cell r="I21272">
            <v>44</v>
          </cell>
        </row>
        <row r="21273">
          <cell r="B21273">
            <v>455564</v>
          </cell>
          <cell r="C21273" t="str">
            <v>Nicholson</v>
          </cell>
          <cell r="D21273" t="str">
            <v>Barry</v>
          </cell>
          <cell r="I21273">
            <v>52</v>
          </cell>
        </row>
        <row r="21274">
          <cell r="B21274">
            <v>455571</v>
          </cell>
          <cell r="C21274" t="str">
            <v>Greimel</v>
          </cell>
          <cell r="D21274" t="str">
            <v>Kevin</v>
          </cell>
          <cell r="I21274">
            <v>28</v>
          </cell>
        </row>
        <row r="21275">
          <cell r="B21275">
            <v>455585</v>
          </cell>
          <cell r="C21275" t="str">
            <v>Pish</v>
          </cell>
          <cell r="D21275" t="str">
            <v>Gene</v>
          </cell>
          <cell r="I21275">
            <v>48</v>
          </cell>
        </row>
        <row r="21276">
          <cell r="B21276">
            <v>455588</v>
          </cell>
          <cell r="C21276" t="str">
            <v>Hale</v>
          </cell>
          <cell r="D21276" t="str">
            <v>Judson</v>
          </cell>
          <cell r="I21276">
            <v>56</v>
          </cell>
        </row>
        <row r="21277">
          <cell r="B21277">
            <v>455589</v>
          </cell>
          <cell r="C21277" t="str">
            <v>Urnaza</v>
          </cell>
          <cell r="D21277" t="str">
            <v>Jeff</v>
          </cell>
          <cell r="I21277">
            <v>37</v>
          </cell>
        </row>
        <row r="21278">
          <cell r="B21278">
            <v>455590</v>
          </cell>
          <cell r="C21278" t="str">
            <v>Pierce</v>
          </cell>
          <cell r="D21278" t="str">
            <v>Katherine</v>
          </cell>
          <cell r="I21278">
            <v>27</v>
          </cell>
        </row>
        <row r="21279">
          <cell r="B21279">
            <v>455592</v>
          </cell>
          <cell r="C21279" t="str">
            <v>Beirne</v>
          </cell>
          <cell r="D21279" t="str">
            <v>Eoin</v>
          </cell>
          <cell r="I21279">
            <v>39</v>
          </cell>
        </row>
        <row r="21280">
          <cell r="B21280">
            <v>455596</v>
          </cell>
          <cell r="C21280" t="str">
            <v>Cecenas</v>
          </cell>
          <cell r="D21280" t="str">
            <v>Benito</v>
          </cell>
          <cell r="I21280">
            <v>19</v>
          </cell>
        </row>
        <row r="21281">
          <cell r="B21281">
            <v>455597</v>
          </cell>
          <cell r="C21281" t="str">
            <v>Mitchell</v>
          </cell>
          <cell r="D21281" t="str">
            <v>Brendan</v>
          </cell>
          <cell r="I21281">
            <v>22</v>
          </cell>
        </row>
        <row r="21282">
          <cell r="B21282">
            <v>455598</v>
          </cell>
          <cell r="C21282" t="str">
            <v>Shonat</v>
          </cell>
          <cell r="D21282" t="str">
            <v>Brian</v>
          </cell>
          <cell r="I21282">
            <v>27</v>
          </cell>
        </row>
        <row r="21283">
          <cell r="B21283">
            <v>455600</v>
          </cell>
          <cell r="C21283" t="str">
            <v>Berkelaar</v>
          </cell>
          <cell r="D21283" t="str">
            <v>Arjan</v>
          </cell>
          <cell r="I21283">
            <v>43</v>
          </cell>
        </row>
        <row r="21284">
          <cell r="B21284">
            <v>455601</v>
          </cell>
          <cell r="C21284" t="str">
            <v>Miller</v>
          </cell>
          <cell r="D21284" t="str">
            <v xml:space="preserve">Jonathan </v>
          </cell>
          <cell r="I21284">
            <v>42</v>
          </cell>
        </row>
        <row r="21285">
          <cell r="B21285">
            <v>455602</v>
          </cell>
          <cell r="C21285" t="str">
            <v>Cabanday</v>
          </cell>
          <cell r="D21285" t="str">
            <v xml:space="preserve">Orlando </v>
          </cell>
          <cell r="I21285">
            <v>48</v>
          </cell>
        </row>
        <row r="21286">
          <cell r="B21286">
            <v>455612</v>
          </cell>
          <cell r="C21286" t="str">
            <v>Hey</v>
          </cell>
          <cell r="D21286" t="str">
            <v>Tim</v>
          </cell>
          <cell r="I21286">
            <v>33</v>
          </cell>
        </row>
        <row r="21287">
          <cell r="B21287">
            <v>455613</v>
          </cell>
          <cell r="C21287" t="str">
            <v>Thorpe</v>
          </cell>
          <cell r="D21287" t="str">
            <v>David</v>
          </cell>
          <cell r="I21287">
            <v>43</v>
          </cell>
        </row>
        <row r="21288">
          <cell r="B21288">
            <v>455615</v>
          </cell>
          <cell r="C21288" t="str">
            <v>Kleinschmidt</v>
          </cell>
          <cell r="D21288" t="str">
            <v>Nick</v>
          </cell>
          <cell r="I21288">
            <v>32</v>
          </cell>
        </row>
        <row r="21289">
          <cell r="B21289">
            <v>455622</v>
          </cell>
          <cell r="C21289" t="str">
            <v>Tur Rojas</v>
          </cell>
          <cell r="D21289" t="str">
            <v>Vicente</v>
          </cell>
          <cell r="I21289">
            <v>43</v>
          </cell>
        </row>
        <row r="21290">
          <cell r="B21290">
            <v>455623</v>
          </cell>
          <cell r="C21290" t="str">
            <v>crosier</v>
          </cell>
          <cell r="D21290" t="str">
            <v>kevin</v>
          </cell>
          <cell r="I21290">
            <v>46</v>
          </cell>
        </row>
        <row r="21291">
          <cell r="B21291">
            <v>455640</v>
          </cell>
          <cell r="C21291" t="str">
            <v>Bean</v>
          </cell>
          <cell r="D21291" t="str">
            <v>Karen</v>
          </cell>
          <cell r="I21291">
            <v>33</v>
          </cell>
        </row>
        <row r="21292">
          <cell r="B21292">
            <v>455649</v>
          </cell>
          <cell r="C21292" t="str">
            <v>Butler</v>
          </cell>
          <cell r="D21292" t="str">
            <v>Gregory</v>
          </cell>
          <cell r="I21292">
            <v>56</v>
          </cell>
        </row>
        <row r="21293">
          <cell r="B21293">
            <v>455650</v>
          </cell>
          <cell r="C21293" t="str">
            <v>Martin</v>
          </cell>
          <cell r="D21293" t="str">
            <v>Robert</v>
          </cell>
          <cell r="I21293">
            <v>47</v>
          </cell>
        </row>
        <row r="21294">
          <cell r="B21294">
            <v>455662</v>
          </cell>
          <cell r="C21294" t="str">
            <v>Corley</v>
          </cell>
          <cell r="D21294" t="str">
            <v>Garrett</v>
          </cell>
          <cell r="I21294">
            <v>33</v>
          </cell>
        </row>
        <row r="21295">
          <cell r="B21295">
            <v>455678</v>
          </cell>
          <cell r="C21295" t="str">
            <v>Kinsey</v>
          </cell>
          <cell r="D21295" t="str">
            <v>Gillian</v>
          </cell>
          <cell r="I21295">
            <v>6</v>
          </cell>
          <cell r="J21295" t="str">
            <v>Bicycle Sport Shop Cyclocross Team</v>
          </cell>
        </row>
        <row r="21296">
          <cell r="B21296">
            <v>455683</v>
          </cell>
          <cell r="C21296" t="str">
            <v>Pone</v>
          </cell>
          <cell r="D21296" t="str">
            <v>Jordan</v>
          </cell>
          <cell r="I21296">
            <v>16</v>
          </cell>
        </row>
        <row r="21297">
          <cell r="B21297">
            <v>455695</v>
          </cell>
          <cell r="C21297" t="str">
            <v>Root</v>
          </cell>
          <cell r="D21297" t="str">
            <v>Mason</v>
          </cell>
          <cell r="I21297">
            <v>24</v>
          </cell>
        </row>
        <row r="21298">
          <cell r="B21298">
            <v>455718</v>
          </cell>
          <cell r="C21298" t="str">
            <v>Zenoni</v>
          </cell>
          <cell r="D21298" t="str">
            <v>Lorri</v>
          </cell>
          <cell r="I21298">
            <v>49</v>
          </cell>
        </row>
        <row r="21299">
          <cell r="B21299">
            <v>455720</v>
          </cell>
          <cell r="C21299" t="str">
            <v>albala</v>
          </cell>
          <cell r="D21299" t="str">
            <v>lorenzo</v>
          </cell>
          <cell r="I21299">
            <v>23</v>
          </cell>
        </row>
        <row r="21300">
          <cell r="B21300">
            <v>455722</v>
          </cell>
          <cell r="C21300" t="str">
            <v>Schadrie</v>
          </cell>
          <cell r="D21300" t="str">
            <v xml:space="preserve">Dean </v>
          </cell>
          <cell r="I21300">
            <v>46</v>
          </cell>
        </row>
        <row r="21301">
          <cell r="B21301">
            <v>455728</v>
          </cell>
          <cell r="C21301" t="str">
            <v>Gray</v>
          </cell>
          <cell r="D21301" t="str">
            <v>Ashlea</v>
          </cell>
          <cell r="I21301">
            <v>33</v>
          </cell>
          <cell r="J21301" t="str">
            <v>Team BBC</v>
          </cell>
        </row>
        <row r="21302">
          <cell r="B21302">
            <v>455735</v>
          </cell>
          <cell r="C21302" t="str">
            <v>Iles</v>
          </cell>
          <cell r="D21302" t="str">
            <v>Travis</v>
          </cell>
          <cell r="I21302">
            <v>28</v>
          </cell>
        </row>
        <row r="21303">
          <cell r="B21303">
            <v>455737</v>
          </cell>
          <cell r="C21303" t="str">
            <v>Sands</v>
          </cell>
          <cell r="D21303" t="str">
            <v>Kimberly</v>
          </cell>
          <cell r="I21303">
            <v>38</v>
          </cell>
        </row>
        <row r="21304">
          <cell r="B21304">
            <v>455741</v>
          </cell>
          <cell r="C21304" t="str">
            <v>Suter</v>
          </cell>
          <cell r="D21304" t="str">
            <v>Brian</v>
          </cell>
          <cell r="I21304">
            <v>46</v>
          </cell>
        </row>
        <row r="21305">
          <cell r="B21305">
            <v>455747</v>
          </cell>
          <cell r="C21305" t="str">
            <v>Palad</v>
          </cell>
          <cell r="D21305" t="str">
            <v>Allen</v>
          </cell>
          <cell r="I21305">
            <v>43</v>
          </cell>
          <cell r="J21305" t="str">
            <v>PAA/Empire Bikes</v>
          </cell>
        </row>
        <row r="21306">
          <cell r="B21306">
            <v>455752</v>
          </cell>
          <cell r="C21306" t="str">
            <v>Jones</v>
          </cell>
          <cell r="D21306" t="str">
            <v>Weston</v>
          </cell>
          <cell r="I21306">
            <v>9</v>
          </cell>
        </row>
        <row r="21307">
          <cell r="B21307">
            <v>455767</v>
          </cell>
          <cell r="C21307" t="str">
            <v>Schon</v>
          </cell>
          <cell r="D21307" t="str">
            <v>Allan</v>
          </cell>
          <cell r="I21307">
            <v>36</v>
          </cell>
        </row>
        <row r="21308">
          <cell r="B21308">
            <v>455772</v>
          </cell>
          <cell r="C21308" t="str">
            <v>Knox</v>
          </cell>
          <cell r="D21308" t="str">
            <v>Benjamin</v>
          </cell>
          <cell r="I21308">
            <v>30</v>
          </cell>
        </row>
        <row r="21309">
          <cell r="B21309">
            <v>455782</v>
          </cell>
          <cell r="C21309" t="str">
            <v>Wier</v>
          </cell>
          <cell r="D21309" t="str">
            <v>David</v>
          </cell>
          <cell r="I21309">
            <v>11</v>
          </cell>
        </row>
        <row r="21310">
          <cell r="B21310">
            <v>455787</v>
          </cell>
          <cell r="C21310" t="str">
            <v>Rozelle</v>
          </cell>
          <cell r="D21310" t="str">
            <v>Trey</v>
          </cell>
          <cell r="I21310">
            <v>34</v>
          </cell>
        </row>
        <row r="21311">
          <cell r="B21311">
            <v>455808</v>
          </cell>
          <cell r="C21311" t="str">
            <v>Knapp</v>
          </cell>
          <cell r="D21311" t="str">
            <v>Robert</v>
          </cell>
          <cell r="I21311">
            <v>49</v>
          </cell>
        </row>
        <row r="21312">
          <cell r="B21312">
            <v>455817</v>
          </cell>
          <cell r="C21312" t="str">
            <v>Hornick</v>
          </cell>
          <cell r="D21312" t="str">
            <v>Anne</v>
          </cell>
          <cell r="I21312">
            <v>43</v>
          </cell>
        </row>
        <row r="21313">
          <cell r="B21313">
            <v>455820</v>
          </cell>
          <cell r="C21313" t="str">
            <v>Drake</v>
          </cell>
          <cell r="D21313" t="str">
            <v>Zachary</v>
          </cell>
          <cell r="I21313">
            <v>37</v>
          </cell>
        </row>
        <row r="21314">
          <cell r="B21314">
            <v>455835</v>
          </cell>
          <cell r="C21314" t="str">
            <v>Coppedge</v>
          </cell>
          <cell r="D21314" t="str">
            <v>Kaitlin</v>
          </cell>
          <cell r="I21314">
            <v>8</v>
          </cell>
        </row>
        <row r="21315">
          <cell r="B21315">
            <v>455836</v>
          </cell>
          <cell r="C21315" t="str">
            <v>Kirtley</v>
          </cell>
          <cell r="D21315" t="str">
            <v>Gaige</v>
          </cell>
          <cell r="I21315">
            <v>15</v>
          </cell>
        </row>
        <row r="21316">
          <cell r="B21316">
            <v>455840</v>
          </cell>
          <cell r="C21316" t="str">
            <v>Trotter</v>
          </cell>
          <cell r="D21316" t="str">
            <v>Elijah</v>
          </cell>
          <cell r="I21316">
            <v>15</v>
          </cell>
        </row>
        <row r="21317">
          <cell r="B21317">
            <v>455842</v>
          </cell>
          <cell r="C21317" t="str">
            <v>Pagan</v>
          </cell>
          <cell r="D21317" t="str">
            <v>Steven</v>
          </cell>
          <cell r="I21317">
            <v>34</v>
          </cell>
        </row>
        <row r="21318">
          <cell r="B21318">
            <v>455858</v>
          </cell>
          <cell r="C21318" t="str">
            <v>Henry</v>
          </cell>
          <cell r="D21318" t="str">
            <v>Jackson</v>
          </cell>
          <cell r="I21318">
            <v>12</v>
          </cell>
        </row>
        <row r="21319">
          <cell r="B21319">
            <v>455862</v>
          </cell>
          <cell r="C21319" t="str">
            <v>Moore</v>
          </cell>
          <cell r="D21319" t="str">
            <v>Owen_x0002_</v>
          </cell>
          <cell r="I21319">
            <v>9</v>
          </cell>
        </row>
        <row r="21320">
          <cell r="B21320">
            <v>455868</v>
          </cell>
          <cell r="C21320" t="str">
            <v>WOODY</v>
          </cell>
          <cell r="D21320" t="str">
            <v>MICHAEL</v>
          </cell>
          <cell r="I21320">
            <v>49</v>
          </cell>
        </row>
        <row r="21321">
          <cell r="B21321">
            <v>455873</v>
          </cell>
          <cell r="C21321" t="str">
            <v>Tsang</v>
          </cell>
          <cell r="D21321" t="str">
            <v>Wei</v>
          </cell>
          <cell r="I21321">
            <v>33</v>
          </cell>
        </row>
        <row r="21322">
          <cell r="B21322">
            <v>455875</v>
          </cell>
          <cell r="C21322" t="str">
            <v>Tomassi</v>
          </cell>
          <cell r="D21322" t="str">
            <v>Vincenzo</v>
          </cell>
          <cell r="I21322">
            <v>23</v>
          </cell>
          <cell r="J21322" t="str">
            <v>Louisiana State University</v>
          </cell>
        </row>
        <row r="21323">
          <cell r="B21323">
            <v>455877</v>
          </cell>
          <cell r="C21323" t="str">
            <v>Brown</v>
          </cell>
          <cell r="D21323" t="str">
            <v>Stephen</v>
          </cell>
          <cell r="I21323">
            <v>64</v>
          </cell>
        </row>
        <row r="21324">
          <cell r="B21324">
            <v>455882</v>
          </cell>
          <cell r="C21324" t="str">
            <v>Parker</v>
          </cell>
          <cell r="D21324" t="str">
            <v>James</v>
          </cell>
          <cell r="I21324">
            <v>35</v>
          </cell>
        </row>
        <row r="21325">
          <cell r="B21325">
            <v>455885</v>
          </cell>
          <cell r="C21325" t="str">
            <v>GREEN</v>
          </cell>
          <cell r="D21325" t="str">
            <v>SARA</v>
          </cell>
          <cell r="I21325">
            <v>53</v>
          </cell>
        </row>
        <row r="21326">
          <cell r="B21326">
            <v>455888</v>
          </cell>
          <cell r="C21326" t="str">
            <v>Kirk</v>
          </cell>
          <cell r="D21326" t="str">
            <v>Michael</v>
          </cell>
          <cell r="I21326">
            <v>46</v>
          </cell>
        </row>
        <row r="21327">
          <cell r="B21327">
            <v>455893</v>
          </cell>
          <cell r="C21327" t="str">
            <v>Wiley</v>
          </cell>
          <cell r="D21327" t="str">
            <v>Brian</v>
          </cell>
          <cell r="I21327">
            <v>44</v>
          </cell>
        </row>
        <row r="21328">
          <cell r="B21328">
            <v>455894</v>
          </cell>
          <cell r="C21328" t="str">
            <v xml:space="preserve">Kaucheck </v>
          </cell>
          <cell r="D21328" t="str">
            <v>Kevin</v>
          </cell>
          <cell r="I21328">
            <v>48</v>
          </cell>
        </row>
        <row r="21329">
          <cell r="B21329">
            <v>455911</v>
          </cell>
          <cell r="C21329" t="str">
            <v>Miles</v>
          </cell>
          <cell r="D21329" t="str">
            <v>Joe</v>
          </cell>
          <cell r="I21329">
            <v>28</v>
          </cell>
        </row>
        <row r="21330">
          <cell r="B21330">
            <v>455933</v>
          </cell>
          <cell r="C21330" t="str">
            <v>Peraza</v>
          </cell>
          <cell r="D21330" t="str">
            <v>Alejandro</v>
          </cell>
          <cell r="I21330">
            <v>56</v>
          </cell>
        </row>
        <row r="21331">
          <cell r="B21331">
            <v>455937</v>
          </cell>
          <cell r="C21331" t="str">
            <v>Taylor</v>
          </cell>
          <cell r="D21331" t="str">
            <v>Chad</v>
          </cell>
          <cell r="I21331">
            <v>30</v>
          </cell>
        </row>
        <row r="21332">
          <cell r="B21332">
            <v>455939</v>
          </cell>
          <cell r="C21332" t="str">
            <v>Olson</v>
          </cell>
          <cell r="D21332" t="str">
            <v xml:space="preserve">Liam </v>
          </cell>
          <cell r="I21332">
            <v>10</v>
          </cell>
        </row>
        <row r="21333">
          <cell r="B21333">
            <v>455943</v>
          </cell>
          <cell r="C21333" t="str">
            <v>Orlesky</v>
          </cell>
          <cell r="D21333" t="str">
            <v>Lukas</v>
          </cell>
          <cell r="I21333">
            <v>20</v>
          </cell>
        </row>
        <row r="21334">
          <cell r="B21334">
            <v>455947</v>
          </cell>
          <cell r="C21334" t="str">
            <v>wiktorczyk</v>
          </cell>
          <cell r="D21334" t="str">
            <v>piotr</v>
          </cell>
          <cell r="I21334">
            <v>37</v>
          </cell>
        </row>
        <row r="21335">
          <cell r="B21335">
            <v>455948</v>
          </cell>
          <cell r="C21335" t="str">
            <v>Washinsky</v>
          </cell>
          <cell r="D21335" t="str">
            <v>Seth</v>
          </cell>
          <cell r="I21335">
            <v>57</v>
          </cell>
        </row>
        <row r="21336">
          <cell r="B21336">
            <v>455954</v>
          </cell>
          <cell r="C21336" t="str">
            <v>Evard</v>
          </cell>
          <cell r="D21336" t="str">
            <v xml:space="preserve">Adam </v>
          </cell>
          <cell r="I21336">
            <v>20</v>
          </cell>
        </row>
        <row r="21337">
          <cell r="B21337">
            <v>455962</v>
          </cell>
          <cell r="C21337" t="str">
            <v>Pedroza</v>
          </cell>
          <cell r="D21337" t="str">
            <v>Javier</v>
          </cell>
          <cell r="I21337">
            <v>18</v>
          </cell>
        </row>
        <row r="21338">
          <cell r="B21338">
            <v>455980</v>
          </cell>
          <cell r="C21338" t="str">
            <v>Johnson</v>
          </cell>
          <cell r="D21338" t="str">
            <v>Scott</v>
          </cell>
          <cell r="I21338">
            <v>28</v>
          </cell>
          <cell r="J21338" t="str">
            <v>Prologue Racing</v>
          </cell>
        </row>
        <row r="21339">
          <cell r="B21339">
            <v>455988</v>
          </cell>
          <cell r="C21339" t="str">
            <v>OShea</v>
          </cell>
          <cell r="D21339" t="str">
            <v>Patrick</v>
          </cell>
          <cell r="I21339">
            <v>35</v>
          </cell>
        </row>
        <row r="21340">
          <cell r="B21340">
            <v>455989</v>
          </cell>
          <cell r="C21340" t="str">
            <v>Barrera</v>
          </cell>
          <cell r="D21340" t="str">
            <v>Elena</v>
          </cell>
          <cell r="I21340">
            <v>10</v>
          </cell>
        </row>
        <row r="21341">
          <cell r="B21341">
            <v>455993</v>
          </cell>
          <cell r="C21341" t="str">
            <v>Seebeck</v>
          </cell>
          <cell r="D21341" t="str">
            <v>Ryan</v>
          </cell>
          <cell r="I21341">
            <v>34</v>
          </cell>
        </row>
        <row r="21342">
          <cell r="B21342">
            <v>455998</v>
          </cell>
          <cell r="C21342" t="str">
            <v>Lawhead</v>
          </cell>
          <cell r="D21342" t="str">
            <v>Jake</v>
          </cell>
          <cell r="I21342">
            <v>34</v>
          </cell>
        </row>
        <row r="21343">
          <cell r="B21343">
            <v>456002</v>
          </cell>
          <cell r="C21343" t="str">
            <v>dean</v>
          </cell>
          <cell r="D21343" t="str">
            <v>david</v>
          </cell>
          <cell r="I21343">
            <v>39</v>
          </cell>
        </row>
        <row r="21344">
          <cell r="B21344">
            <v>456003</v>
          </cell>
          <cell r="C21344" t="str">
            <v>Kotinek</v>
          </cell>
          <cell r="D21344" t="str">
            <v>Nancy</v>
          </cell>
          <cell r="I21344">
            <v>51</v>
          </cell>
        </row>
        <row r="21345">
          <cell r="B21345">
            <v>456004</v>
          </cell>
          <cell r="C21345" t="str">
            <v>gordon</v>
          </cell>
          <cell r="D21345" t="str">
            <v>james</v>
          </cell>
          <cell r="I21345">
            <v>36</v>
          </cell>
        </row>
        <row r="21346">
          <cell r="B21346">
            <v>456014</v>
          </cell>
          <cell r="C21346" t="str">
            <v>cohen</v>
          </cell>
          <cell r="D21346" t="str">
            <v>jordan</v>
          </cell>
          <cell r="I21346">
            <v>50</v>
          </cell>
        </row>
        <row r="21347">
          <cell r="B21347">
            <v>456026</v>
          </cell>
          <cell r="C21347" t="str">
            <v>Cino</v>
          </cell>
          <cell r="D21347" t="str">
            <v>Andrew</v>
          </cell>
          <cell r="I21347">
            <v>34</v>
          </cell>
        </row>
        <row r="21348">
          <cell r="B21348">
            <v>456033</v>
          </cell>
          <cell r="C21348" t="str">
            <v>Houle</v>
          </cell>
          <cell r="D21348" t="str">
            <v>Kristopher</v>
          </cell>
          <cell r="I21348">
            <v>31</v>
          </cell>
        </row>
        <row r="21349">
          <cell r="B21349">
            <v>456045</v>
          </cell>
          <cell r="C21349" t="str">
            <v>Maloney</v>
          </cell>
          <cell r="D21349" t="str">
            <v>Kayleigh</v>
          </cell>
          <cell r="I21349">
            <v>11</v>
          </cell>
        </row>
        <row r="21350">
          <cell r="B21350">
            <v>456047</v>
          </cell>
          <cell r="C21350" t="str">
            <v>Bailey</v>
          </cell>
          <cell r="D21350" t="str">
            <v xml:space="preserve">Lance </v>
          </cell>
          <cell r="I21350">
            <v>40</v>
          </cell>
        </row>
        <row r="21351">
          <cell r="B21351">
            <v>456048</v>
          </cell>
          <cell r="C21351" t="str">
            <v>Johnson</v>
          </cell>
          <cell r="D21351" t="str">
            <v>Darnell</v>
          </cell>
          <cell r="I21351">
            <v>26</v>
          </cell>
        </row>
        <row r="21352">
          <cell r="B21352">
            <v>456050</v>
          </cell>
          <cell r="C21352" t="str">
            <v>Toigo</v>
          </cell>
          <cell r="D21352" t="str">
            <v>Matthew</v>
          </cell>
          <cell r="I21352">
            <v>30</v>
          </cell>
        </row>
        <row r="21353">
          <cell r="B21353">
            <v>456054</v>
          </cell>
          <cell r="C21353" t="str">
            <v>Dudgeon</v>
          </cell>
          <cell r="D21353" t="str">
            <v>Douglas</v>
          </cell>
          <cell r="I21353">
            <v>46</v>
          </cell>
        </row>
        <row r="21354">
          <cell r="B21354">
            <v>456056</v>
          </cell>
          <cell r="C21354" t="str">
            <v>Kiel</v>
          </cell>
          <cell r="D21354" t="str">
            <v>Steve</v>
          </cell>
          <cell r="I21354">
            <v>56</v>
          </cell>
        </row>
        <row r="21355">
          <cell r="B21355">
            <v>456057</v>
          </cell>
          <cell r="C21355" t="str">
            <v>Winston</v>
          </cell>
          <cell r="D21355" t="str">
            <v>Roland</v>
          </cell>
          <cell r="I21355">
            <v>48</v>
          </cell>
        </row>
        <row r="21356">
          <cell r="B21356">
            <v>456062</v>
          </cell>
          <cell r="C21356" t="str">
            <v>Mendelson</v>
          </cell>
          <cell r="D21356" t="str">
            <v>John</v>
          </cell>
          <cell r="I21356">
            <v>41</v>
          </cell>
        </row>
        <row r="21357">
          <cell r="B21357">
            <v>456064</v>
          </cell>
          <cell r="C21357" t="str">
            <v>Mockus</v>
          </cell>
          <cell r="D21357" t="str">
            <v>Mindaugas</v>
          </cell>
          <cell r="I21357">
            <v>38</v>
          </cell>
        </row>
        <row r="21358">
          <cell r="B21358">
            <v>456065</v>
          </cell>
          <cell r="C21358" t="str">
            <v>Bram</v>
          </cell>
          <cell r="D21358" t="str">
            <v>David</v>
          </cell>
          <cell r="I21358">
            <v>46</v>
          </cell>
        </row>
        <row r="21359">
          <cell r="B21359">
            <v>456071</v>
          </cell>
          <cell r="C21359" t="str">
            <v>Rowzee</v>
          </cell>
          <cell r="D21359" t="str">
            <v>Robert</v>
          </cell>
          <cell r="I21359">
            <v>48</v>
          </cell>
        </row>
        <row r="21360">
          <cell r="B21360">
            <v>456081</v>
          </cell>
          <cell r="C21360" t="str">
            <v>Montgomery</v>
          </cell>
          <cell r="D21360" t="str">
            <v>Sue</v>
          </cell>
          <cell r="I21360">
            <v>55</v>
          </cell>
        </row>
        <row r="21361">
          <cell r="B21361">
            <v>456082</v>
          </cell>
          <cell r="C21361" t="str">
            <v>Dallas</v>
          </cell>
          <cell r="D21361" t="str">
            <v>Mary</v>
          </cell>
          <cell r="I21361">
            <v>53</v>
          </cell>
        </row>
        <row r="21362">
          <cell r="B21362">
            <v>456099</v>
          </cell>
          <cell r="C21362" t="str">
            <v>Dimitriou</v>
          </cell>
          <cell r="D21362" t="str">
            <v>Dean</v>
          </cell>
          <cell r="I21362">
            <v>61</v>
          </cell>
        </row>
        <row r="21363">
          <cell r="B21363">
            <v>456105</v>
          </cell>
          <cell r="C21363" t="str">
            <v>Lawrence</v>
          </cell>
          <cell r="D21363" t="str">
            <v>Eric</v>
          </cell>
          <cell r="I21363">
            <v>40</v>
          </cell>
        </row>
        <row r="21364">
          <cell r="B21364">
            <v>456107</v>
          </cell>
          <cell r="C21364" t="str">
            <v>Mesfun</v>
          </cell>
          <cell r="D21364" t="str">
            <v>Bethel</v>
          </cell>
          <cell r="I21364">
            <v>9</v>
          </cell>
        </row>
        <row r="21365">
          <cell r="B21365">
            <v>456108</v>
          </cell>
          <cell r="C21365" t="str">
            <v>Mesfun</v>
          </cell>
          <cell r="D21365" t="str">
            <v>Ghirmay</v>
          </cell>
          <cell r="I21365">
            <v>11</v>
          </cell>
        </row>
        <row r="21366">
          <cell r="B21366">
            <v>456112</v>
          </cell>
          <cell r="C21366" t="str">
            <v>Duffy</v>
          </cell>
          <cell r="D21366" t="str">
            <v>Fintan</v>
          </cell>
          <cell r="I21366">
            <v>55</v>
          </cell>
        </row>
        <row r="21367">
          <cell r="B21367">
            <v>456125</v>
          </cell>
          <cell r="C21367" t="str">
            <v>Abascal</v>
          </cell>
          <cell r="D21367" t="str">
            <v>Mateo</v>
          </cell>
          <cell r="I21367">
            <v>16</v>
          </cell>
          <cell r="J21367" t="str">
            <v>PAA/Empire Bikes</v>
          </cell>
        </row>
        <row r="21368">
          <cell r="B21368">
            <v>456126</v>
          </cell>
          <cell r="C21368" t="str">
            <v>Rogers</v>
          </cell>
          <cell r="D21368" t="str">
            <v>Jason</v>
          </cell>
          <cell r="I21368">
            <v>44</v>
          </cell>
        </row>
        <row r="21369">
          <cell r="B21369">
            <v>456130</v>
          </cell>
          <cell r="C21369" t="str">
            <v>Carson</v>
          </cell>
          <cell r="D21369" t="str">
            <v>Paul</v>
          </cell>
          <cell r="I21369">
            <v>35</v>
          </cell>
        </row>
        <row r="21370">
          <cell r="B21370">
            <v>456144</v>
          </cell>
          <cell r="C21370" t="str">
            <v>McWilliams</v>
          </cell>
          <cell r="D21370" t="str">
            <v>Brian</v>
          </cell>
          <cell r="I21370">
            <v>42</v>
          </cell>
        </row>
        <row r="21371">
          <cell r="B21371">
            <v>456150</v>
          </cell>
          <cell r="C21371" t="str">
            <v>Creamer</v>
          </cell>
          <cell r="D21371" t="str">
            <v>Cameron</v>
          </cell>
          <cell r="I21371">
            <v>34</v>
          </cell>
        </row>
        <row r="21372">
          <cell r="B21372">
            <v>456157</v>
          </cell>
          <cell r="C21372" t="str">
            <v>Crafton</v>
          </cell>
          <cell r="D21372" t="str">
            <v>Meredith</v>
          </cell>
          <cell r="I21372">
            <v>34</v>
          </cell>
          <cell r="J21372" t="str">
            <v>Nemesis Racing</v>
          </cell>
        </row>
        <row r="21373">
          <cell r="B21373">
            <v>456171</v>
          </cell>
          <cell r="C21373" t="str">
            <v>Mundie</v>
          </cell>
          <cell r="D21373" t="str">
            <v>Aaron</v>
          </cell>
          <cell r="I21373">
            <v>12</v>
          </cell>
          <cell r="J21373" t="str">
            <v>Kelly Benefit Strategies/LSV</v>
          </cell>
        </row>
        <row r="21374">
          <cell r="B21374">
            <v>456177</v>
          </cell>
          <cell r="C21374" t="str">
            <v>Jasen</v>
          </cell>
          <cell r="D21374" t="str">
            <v>Mihaela</v>
          </cell>
          <cell r="I21374">
            <v>20</v>
          </cell>
        </row>
        <row r="21375">
          <cell r="B21375">
            <v>456184</v>
          </cell>
          <cell r="C21375" t="str">
            <v>Henry</v>
          </cell>
          <cell r="D21375" t="str">
            <v>Laura</v>
          </cell>
          <cell r="I21375">
            <v>29</v>
          </cell>
        </row>
        <row r="21376">
          <cell r="B21376">
            <v>456207</v>
          </cell>
          <cell r="C21376" t="str">
            <v>Doyle</v>
          </cell>
          <cell r="D21376" t="str">
            <v>Frank</v>
          </cell>
          <cell r="I21376">
            <v>39</v>
          </cell>
        </row>
        <row r="21377">
          <cell r="B21377">
            <v>456229</v>
          </cell>
          <cell r="C21377" t="str">
            <v>McMullen</v>
          </cell>
          <cell r="D21377" t="str">
            <v>Wally</v>
          </cell>
          <cell r="I21377">
            <v>53</v>
          </cell>
        </row>
        <row r="21378">
          <cell r="B21378">
            <v>456233</v>
          </cell>
          <cell r="C21378" t="str">
            <v>Lichon</v>
          </cell>
          <cell r="D21378" t="str">
            <v>Nathan</v>
          </cell>
          <cell r="I21378">
            <v>33</v>
          </cell>
        </row>
        <row r="21379">
          <cell r="B21379">
            <v>456234</v>
          </cell>
          <cell r="C21379" t="str">
            <v>DeMaria</v>
          </cell>
          <cell r="D21379" t="str">
            <v xml:space="preserve">Kathleen </v>
          </cell>
          <cell r="I21379">
            <v>39</v>
          </cell>
          <cell r="J21379" t="str">
            <v>Team Group Health</v>
          </cell>
        </row>
        <row r="21380">
          <cell r="B21380">
            <v>456236</v>
          </cell>
          <cell r="C21380" t="str">
            <v>McGrane</v>
          </cell>
          <cell r="D21380" t="str">
            <v>Dennis</v>
          </cell>
          <cell r="I21380">
            <v>53</v>
          </cell>
        </row>
        <row r="21381">
          <cell r="B21381">
            <v>456237</v>
          </cell>
          <cell r="C21381" t="str">
            <v>Detweiler</v>
          </cell>
          <cell r="D21381" t="str">
            <v>Todd</v>
          </cell>
          <cell r="I21381">
            <v>22</v>
          </cell>
        </row>
        <row r="21382">
          <cell r="B21382">
            <v>456240</v>
          </cell>
          <cell r="C21382" t="str">
            <v>Perry</v>
          </cell>
          <cell r="D21382" t="str">
            <v>Justin</v>
          </cell>
          <cell r="I21382">
            <v>36</v>
          </cell>
        </row>
        <row r="21383">
          <cell r="B21383">
            <v>456249</v>
          </cell>
          <cell r="C21383" t="str">
            <v>Blazquez</v>
          </cell>
          <cell r="D21383" t="str">
            <v>Juan</v>
          </cell>
          <cell r="I21383">
            <v>51</v>
          </cell>
        </row>
        <row r="21384">
          <cell r="B21384">
            <v>456251</v>
          </cell>
          <cell r="C21384" t="str">
            <v>Olsen</v>
          </cell>
          <cell r="D21384" t="str">
            <v>Joshua</v>
          </cell>
          <cell r="I21384">
            <v>25</v>
          </cell>
        </row>
        <row r="21385">
          <cell r="B21385">
            <v>456256</v>
          </cell>
          <cell r="C21385" t="str">
            <v>Squassoni</v>
          </cell>
          <cell r="D21385" t="str">
            <v>Sharon</v>
          </cell>
          <cell r="I21385">
            <v>52</v>
          </cell>
        </row>
        <row r="21386">
          <cell r="B21386">
            <v>456258</v>
          </cell>
          <cell r="C21386" t="str">
            <v>Morris</v>
          </cell>
          <cell r="D21386" t="str">
            <v>Paul</v>
          </cell>
          <cell r="I21386">
            <v>50</v>
          </cell>
        </row>
        <row r="21387">
          <cell r="B21387">
            <v>456264</v>
          </cell>
          <cell r="C21387" t="str">
            <v>Bradley</v>
          </cell>
          <cell r="D21387" t="str">
            <v>Bleck</v>
          </cell>
          <cell r="I21387">
            <v>57</v>
          </cell>
        </row>
        <row r="21388">
          <cell r="B21388">
            <v>456266</v>
          </cell>
          <cell r="C21388" t="str">
            <v>Kaetzel</v>
          </cell>
          <cell r="D21388" t="str">
            <v>Keith</v>
          </cell>
          <cell r="I21388">
            <v>42</v>
          </cell>
        </row>
        <row r="21389">
          <cell r="B21389">
            <v>456267</v>
          </cell>
          <cell r="C21389" t="str">
            <v>Nale</v>
          </cell>
          <cell r="D21389" t="str">
            <v>Craig</v>
          </cell>
          <cell r="I21389">
            <v>32</v>
          </cell>
        </row>
        <row r="21390">
          <cell r="B21390">
            <v>456268</v>
          </cell>
          <cell r="C21390" t="str">
            <v>MARCUS</v>
          </cell>
          <cell r="D21390" t="str">
            <v>MARTIN</v>
          </cell>
          <cell r="I21390">
            <v>59</v>
          </cell>
        </row>
        <row r="21391">
          <cell r="B21391">
            <v>456273</v>
          </cell>
          <cell r="C21391" t="str">
            <v>Hicks</v>
          </cell>
          <cell r="D21391" t="str">
            <v>Scott</v>
          </cell>
          <cell r="I21391">
            <v>54</v>
          </cell>
        </row>
        <row r="21392">
          <cell r="B21392">
            <v>456276</v>
          </cell>
          <cell r="C21392" t="str">
            <v>Fox</v>
          </cell>
          <cell r="D21392" t="str">
            <v>Bailey</v>
          </cell>
          <cell r="I21392">
            <v>9</v>
          </cell>
        </row>
        <row r="21393">
          <cell r="B21393">
            <v>456286</v>
          </cell>
          <cell r="C21393" t="str">
            <v>Comstock</v>
          </cell>
          <cell r="D21393" t="str">
            <v>Braden</v>
          </cell>
          <cell r="I21393">
            <v>24</v>
          </cell>
        </row>
        <row r="21394">
          <cell r="B21394">
            <v>456301</v>
          </cell>
          <cell r="C21394" t="str">
            <v>Hostetler</v>
          </cell>
          <cell r="D21394" t="str">
            <v>Zach</v>
          </cell>
          <cell r="I21394">
            <v>22</v>
          </cell>
        </row>
        <row r="21395">
          <cell r="B21395">
            <v>456309</v>
          </cell>
          <cell r="C21395" t="str">
            <v>Sterne</v>
          </cell>
          <cell r="D21395" t="str">
            <v>Jack</v>
          </cell>
          <cell r="I21395">
            <v>50</v>
          </cell>
        </row>
        <row r="21396">
          <cell r="B21396">
            <v>456315</v>
          </cell>
          <cell r="C21396" t="str">
            <v>Leary</v>
          </cell>
          <cell r="D21396" t="str">
            <v>Scott</v>
          </cell>
          <cell r="I21396">
            <v>36</v>
          </cell>
        </row>
        <row r="21397">
          <cell r="B21397">
            <v>456319</v>
          </cell>
          <cell r="C21397" t="str">
            <v xml:space="preserve">Perkovich </v>
          </cell>
          <cell r="D21397" t="str">
            <v>Nikki</v>
          </cell>
          <cell r="I21397">
            <v>46</v>
          </cell>
        </row>
        <row r="21398">
          <cell r="B21398">
            <v>456320</v>
          </cell>
          <cell r="C21398" t="str">
            <v>Condit</v>
          </cell>
          <cell r="D21398" t="str">
            <v>Jeff</v>
          </cell>
          <cell r="I21398">
            <v>24</v>
          </cell>
        </row>
        <row r="21399">
          <cell r="B21399">
            <v>456322</v>
          </cell>
          <cell r="C21399" t="str">
            <v>Ellis</v>
          </cell>
          <cell r="D21399" t="str">
            <v>Bob</v>
          </cell>
          <cell r="I21399">
            <v>43</v>
          </cell>
        </row>
        <row r="21400">
          <cell r="B21400">
            <v>456323</v>
          </cell>
          <cell r="C21400" t="str">
            <v>Ellis</v>
          </cell>
          <cell r="D21400" t="str">
            <v>Robert</v>
          </cell>
          <cell r="I21400">
            <v>11</v>
          </cell>
        </row>
        <row r="21401">
          <cell r="B21401">
            <v>456324</v>
          </cell>
          <cell r="C21401" t="str">
            <v>Haggstrom</v>
          </cell>
          <cell r="D21401" t="str">
            <v>Greta</v>
          </cell>
          <cell r="I21401">
            <v>41</v>
          </cell>
        </row>
        <row r="21402">
          <cell r="B21402">
            <v>456344</v>
          </cell>
          <cell r="C21402" t="str">
            <v>Delgado</v>
          </cell>
          <cell r="D21402" t="str">
            <v>Eduardo</v>
          </cell>
          <cell r="I21402">
            <v>42</v>
          </cell>
        </row>
        <row r="21403">
          <cell r="B21403">
            <v>456347</v>
          </cell>
          <cell r="C21403" t="str">
            <v>Wilke</v>
          </cell>
          <cell r="D21403" t="str">
            <v xml:space="preserve">Arthur </v>
          </cell>
          <cell r="I21403">
            <v>29</v>
          </cell>
        </row>
        <row r="21404">
          <cell r="B21404">
            <v>456349</v>
          </cell>
          <cell r="C21404" t="str">
            <v>Chinn</v>
          </cell>
          <cell r="D21404" t="str">
            <v>Michael</v>
          </cell>
          <cell r="I21404">
            <v>52</v>
          </cell>
        </row>
        <row r="21405">
          <cell r="B21405">
            <v>456353</v>
          </cell>
          <cell r="C21405" t="str">
            <v>Kuhns</v>
          </cell>
          <cell r="D21405" t="str">
            <v>Valerie</v>
          </cell>
          <cell r="I21405">
            <v>33</v>
          </cell>
        </row>
        <row r="21406">
          <cell r="B21406">
            <v>456354</v>
          </cell>
          <cell r="C21406" t="str">
            <v>Case</v>
          </cell>
          <cell r="D21406" t="str">
            <v>Reid</v>
          </cell>
          <cell r="I21406">
            <v>33</v>
          </cell>
        </row>
        <row r="21407">
          <cell r="B21407">
            <v>456355</v>
          </cell>
          <cell r="C21407" t="str">
            <v>Ilahi</v>
          </cell>
          <cell r="D21407" t="str">
            <v>Coman</v>
          </cell>
          <cell r="I21407">
            <v>37</v>
          </cell>
        </row>
        <row r="21408">
          <cell r="B21408">
            <v>456358</v>
          </cell>
          <cell r="C21408" t="str">
            <v>Cullinane</v>
          </cell>
          <cell r="D21408" t="str">
            <v>John</v>
          </cell>
          <cell r="I21408">
            <v>40</v>
          </cell>
        </row>
        <row r="21409">
          <cell r="B21409">
            <v>456360</v>
          </cell>
          <cell r="C21409" t="str">
            <v>Pettit</v>
          </cell>
          <cell r="D21409" t="str">
            <v>Scott</v>
          </cell>
          <cell r="I21409">
            <v>26</v>
          </cell>
        </row>
        <row r="21410">
          <cell r="B21410">
            <v>456372</v>
          </cell>
          <cell r="C21410" t="str">
            <v>Chisholm</v>
          </cell>
          <cell r="D21410" t="str">
            <v>Bill</v>
          </cell>
          <cell r="I21410">
            <v>39</v>
          </cell>
        </row>
        <row r="21411">
          <cell r="B21411">
            <v>456376</v>
          </cell>
          <cell r="C21411" t="str">
            <v>De Anda</v>
          </cell>
          <cell r="D21411" t="str">
            <v>Raul</v>
          </cell>
          <cell r="I21411">
            <v>55</v>
          </cell>
        </row>
        <row r="21412">
          <cell r="B21412">
            <v>456377</v>
          </cell>
          <cell r="C21412" t="str">
            <v>Huang</v>
          </cell>
          <cell r="D21412" t="str">
            <v>Jackson</v>
          </cell>
          <cell r="I21412">
            <v>17</v>
          </cell>
          <cell r="J21412" t="str">
            <v>PAA/Empire Bikes</v>
          </cell>
        </row>
        <row r="21413">
          <cell r="B21413">
            <v>456378</v>
          </cell>
          <cell r="C21413" t="str">
            <v>Dowdy</v>
          </cell>
          <cell r="D21413" t="str">
            <v>Paul</v>
          </cell>
          <cell r="I21413">
            <v>48</v>
          </cell>
        </row>
        <row r="21414">
          <cell r="B21414">
            <v>456380</v>
          </cell>
          <cell r="C21414" t="str">
            <v>Ignatowski</v>
          </cell>
          <cell r="D21414" t="str">
            <v>Jack</v>
          </cell>
          <cell r="I21414">
            <v>33</v>
          </cell>
        </row>
        <row r="21415">
          <cell r="B21415">
            <v>456381</v>
          </cell>
          <cell r="C21415" t="str">
            <v>Williams</v>
          </cell>
          <cell r="D21415" t="str">
            <v>Noah</v>
          </cell>
          <cell r="I21415">
            <v>31</v>
          </cell>
        </row>
        <row r="21416">
          <cell r="B21416">
            <v>456390</v>
          </cell>
          <cell r="C21416" t="str">
            <v>Kane</v>
          </cell>
          <cell r="D21416" t="str">
            <v>Aidan</v>
          </cell>
          <cell r="I21416">
            <v>11</v>
          </cell>
          <cell r="J21416" t="str">
            <v>Bicycle Heaven / PVA</v>
          </cell>
        </row>
        <row r="21417">
          <cell r="B21417">
            <v>456399</v>
          </cell>
          <cell r="C21417" t="str">
            <v>Kiziah</v>
          </cell>
          <cell r="D21417" t="str">
            <v>Luke</v>
          </cell>
          <cell r="I21417">
            <v>12</v>
          </cell>
        </row>
        <row r="21418">
          <cell r="B21418">
            <v>456402</v>
          </cell>
          <cell r="C21418" t="str">
            <v>Gustafson</v>
          </cell>
          <cell r="D21418" t="str">
            <v xml:space="preserve">Diana </v>
          </cell>
          <cell r="I21418">
            <v>33</v>
          </cell>
        </row>
        <row r="21419">
          <cell r="B21419">
            <v>456403</v>
          </cell>
          <cell r="C21419" t="str">
            <v>mckinney</v>
          </cell>
          <cell r="D21419" t="str">
            <v>rhonda</v>
          </cell>
          <cell r="I21419">
            <v>36</v>
          </cell>
        </row>
        <row r="21420">
          <cell r="B21420">
            <v>456404</v>
          </cell>
          <cell r="C21420" t="str">
            <v>Boudreau</v>
          </cell>
          <cell r="D21420" t="str">
            <v>Margaret</v>
          </cell>
          <cell r="I21420">
            <v>34</v>
          </cell>
        </row>
        <row r="21421">
          <cell r="B21421">
            <v>456405</v>
          </cell>
          <cell r="C21421" t="str">
            <v>Sanchez</v>
          </cell>
          <cell r="D21421" t="str">
            <v>Victor</v>
          </cell>
          <cell r="I21421">
            <v>29</v>
          </cell>
        </row>
        <row r="21422">
          <cell r="B21422">
            <v>456408</v>
          </cell>
          <cell r="C21422" t="str">
            <v>Rosa</v>
          </cell>
          <cell r="D21422" t="str">
            <v>Julio</v>
          </cell>
          <cell r="I21422">
            <v>52</v>
          </cell>
        </row>
        <row r="21423">
          <cell r="B21423">
            <v>456409</v>
          </cell>
          <cell r="C21423" t="str">
            <v>navarro</v>
          </cell>
          <cell r="D21423" t="str">
            <v>ytiel</v>
          </cell>
          <cell r="I21423">
            <v>36</v>
          </cell>
        </row>
        <row r="21424">
          <cell r="B21424">
            <v>456436</v>
          </cell>
          <cell r="C21424" t="str">
            <v>Calingaert</v>
          </cell>
          <cell r="D21424" t="str">
            <v>Benjamin</v>
          </cell>
          <cell r="I21424">
            <v>22</v>
          </cell>
        </row>
        <row r="21425">
          <cell r="B21425">
            <v>456441</v>
          </cell>
          <cell r="C21425" t="str">
            <v>Margolin</v>
          </cell>
          <cell r="D21425" t="str">
            <v>Andrew</v>
          </cell>
          <cell r="I21425">
            <v>34</v>
          </cell>
        </row>
        <row r="21426">
          <cell r="B21426">
            <v>456448</v>
          </cell>
          <cell r="C21426" t="str">
            <v>Ward</v>
          </cell>
          <cell r="D21426" t="str">
            <v>Eli</v>
          </cell>
          <cell r="I21426">
            <v>7</v>
          </cell>
        </row>
        <row r="21427">
          <cell r="B21427">
            <v>456456</v>
          </cell>
          <cell r="C21427" t="str">
            <v>Templeton</v>
          </cell>
          <cell r="D21427" t="str">
            <v>Kyla</v>
          </cell>
          <cell r="I21427">
            <v>34</v>
          </cell>
        </row>
        <row r="21428">
          <cell r="B21428">
            <v>456472</v>
          </cell>
          <cell r="C21428" t="str">
            <v>Tapia</v>
          </cell>
          <cell r="D21428" t="str">
            <v>Bernardo</v>
          </cell>
          <cell r="I21428">
            <v>42</v>
          </cell>
        </row>
        <row r="21429">
          <cell r="B21429">
            <v>456479</v>
          </cell>
          <cell r="C21429" t="str">
            <v>Snoblin</v>
          </cell>
          <cell r="D21429" t="str">
            <v>Peter</v>
          </cell>
          <cell r="I21429">
            <v>31</v>
          </cell>
          <cell r="J21429" t="str">
            <v>Cucina Fresca Cycling Team</v>
          </cell>
        </row>
        <row r="21430">
          <cell r="B21430">
            <v>456483</v>
          </cell>
          <cell r="C21430" t="str">
            <v>Jenney</v>
          </cell>
          <cell r="D21430" t="str">
            <v>Mark</v>
          </cell>
          <cell r="I21430">
            <v>27</v>
          </cell>
        </row>
        <row r="21431">
          <cell r="B21431">
            <v>456490</v>
          </cell>
          <cell r="C21431" t="str">
            <v>Eddy</v>
          </cell>
          <cell r="D21431" t="str">
            <v>Mike</v>
          </cell>
          <cell r="I21431">
            <v>47</v>
          </cell>
        </row>
        <row r="21432">
          <cell r="B21432">
            <v>456495</v>
          </cell>
          <cell r="C21432" t="str">
            <v>Taylor</v>
          </cell>
          <cell r="D21432" t="str">
            <v>Gaeson</v>
          </cell>
          <cell r="I21432">
            <v>38</v>
          </cell>
        </row>
        <row r="21433">
          <cell r="B21433">
            <v>456497</v>
          </cell>
          <cell r="C21433" t="str">
            <v>Royster</v>
          </cell>
          <cell r="D21433" t="str">
            <v>Marc</v>
          </cell>
          <cell r="I21433">
            <v>33</v>
          </cell>
        </row>
        <row r="21434">
          <cell r="B21434">
            <v>456533</v>
          </cell>
          <cell r="C21434" t="str">
            <v>Koppy</v>
          </cell>
          <cell r="D21434" t="str">
            <v>Alex</v>
          </cell>
          <cell r="I21434">
            <v>22</v>
          </cell>
        </row>
        <row r="21435">
          <cell r="B21435">
            <v>456539</v>
          </cell>
          <cell r="C21435" t="str">
            <v>Rivard</v>
          </cell>
          <cell r="D21435" t="str">
            <v>Justin</v>
          </cell>
          <cell r="I21435">
            <v>30</v>
          </cell>
        </row>
        <row r="21436">
          <cell r="B21436">
            <v>456552</v>
          </cell>
          <cell r="C21436" t="str">
            <v>Boulton</v>
          </cell>
          <cell r="D21436" t="str">
            <v>Ulysses</v>
          </cell>
          <cell r="I21436">
            <v>10</v>
          </cell>
        </row>
        <row r="21437">
          <cell r="B21437">
            <v>456553</v>
          </cell>
          <cell r="C21437" t="str">
            <v>Boulton</v>
          </cell>
          <cell r="D21437" t="str">
            <v>Santiago</v>
          </cell>
          <cell r="I21437">
            <v>12</v>
          </cell>
        </row>
        <row r="21438">
          <cell r="B21438">
            <v>456568</v>
          </cell>
          <cell r="C21438" t="str">
            <v>Murphy</v>
          </cell>
          <cell r="D21438" t="str">
            <v>Jasper</v>
          </cell>
          <cell r="I21438">
            <v>16</v>
          </cell>
        </row>
        <row r="21439">
          <cell r="B21439">
            <v>456572</v>
          </cell>
          <cell r="C21439" t="str">
            <v>Kruse</v>
          </cell>
          <cell r="D21439" t="str">
            <v>Corey</v>
          </cell>
          <cell r="I21439">
            <v>46</v>
          </cell>
        </row>
        <row r="21440">
          <cell r="B21440">
            <v>456573</v>
          </cell>
          <cell r="C21440" t="str">
            <v>Contreras</v>
          </cell>
          <cell r="D21440" t="str">
            <v>Jeffrey</v>
          </cell>
          <cell r="I21440">
            <v>45</v>
          </cell>
        </row>
        <row r="21441">
          <cell r="B21441">
            <v>456574</v>
          </cell>
          <cell r="C21441" t="str">
            <v>Moon</v>
          </cell>
          <cell r="D21441" t="str">
            <v>Trevor</v>
          </cell>
          <cell r="I21441">
            <v>33</v>
          </cell>
        </row>
        <row r="21442">
          <cell r="B21442">
            <v>456576</v>
          </cell>
          <cell r="C21442" t="str">
            <v>Boardman</v>
          </cell>
          <cell r="D21442" t="str">
            <v>Samuel</v>
          </cell>
          <cell r="I21442">
            <v>20</v>
          </cell>
        </row>
        <row r="21443">
          <cell r="B21443">
            <v>456585</v>
          </cell>
          <cell r="C21443" t="str">
            <v>Koller</v>
          </cell>
          <cell r="D21443" t="str">
            <v>Andrew</v>
          </cell>
          <cell r="I21443">
            <v>14</v>
          </cell>
        </row>
        <row r="21444">
          <cell r="B21444">
            <v>456591</v>
          </cell>
          <cell r="C21444" t="str">
            <v>Lei</v>
          </cell>
          <cell r="D21444" t="str">
            <v>Marco</v>
          </cell>
          <cell r="I21444">
            <v>34</v>
          </cell>
        </row>
        <row r="21445">
          <cell r="B21445">
            <v>456602</v>
          </cell>
          <cell r="C21445" t="str">
            <v>Peek</v>
          </cell>
          <cell r="D21445" t="str">
            <v>Thomas</v>
          </cell>
          <cell r="I21445">
            <v>50</v>
          </cell>
        </row>
        <row r="21446">
          <cell r="B21446">
            <v>456604</v>
          </cell>
          <cell r="C21446" t="str">
            <v>Sher</v>
          </cell>
          <cell r="D21446" t="str">
            <v>Adam</v>
          </cell>
          <cell r="I21446">
            <v>51</v>
          </cell>
        </row>
        <row r="21447">
          <cell r="B21447">
            <v>456614</v>
          </cell>
          <cell r="C21447" t="str">
            <v>Olsen</v>
          </cell>
          <cell r="D21447" t="str">
            <v xml:space="preserve">Rachel </v>
          </cell>
          <cell r="I21447">
            <v>39</v>
          </cell>
        </row>
        <row r="21448">
          <cell r="B21448">
            <v>456619</v>
          </cell>
          <cell r="C21448" t="str">
            <v>Summerville</v>
          </cell>
          <cell r="D21448" t="str">
            <v>Randy</v>
          </cell>
          <cell r="I21448">
            <v>40</v>
          </cell>
        </row>
        <row r="21449">
          <cell r="B21449">
            <v>456627</v>
          </cell>
          <cell r="C21449" t="str">
            <v>Kindamo</v>
          </cell>
          <cell r="D21449" t="str">
            <v>Jason</v>
          </cell>
          <cell r="I21449">
            <v>38</v>
          </cell>
        </row>
        <row r="21450">
          <cell r="B21450">
            <v>456629</v>
          </cell>
          <cell r="C21450" t="str">
            <v>Jackson</v>
          </cell>
          <cell r="D21450" t="str">
            <v>William</v>
          </cell>
          <cell r="I21450">
            <v>53</v>
          </cell>
        </row>
        <row r="21451">
          <cell r="B21451">
            <v>456630</v>
          </cell>
          <cell r="C21451" t="str">
            <v>Lemanski</v>
          </cell>
          <cell r="D21451" t="str">
            <v>Kristina</v>
          </cell>
          <cell r="I21451">
            <v>29</v>
          </cell>
        </row>
        <row r="21452">
          <cell r="B21452">
            <v>456635</v>
          </cell>
          <cell r="C21452" t="str">
            <v>McCallum</v>
          </cell>
          <cell r="D21452" t="str">
            <v>Cory</v>
          </cell>
          <cell r="I21452">
            <v>34</v>
          </cell>
        </row>
        <row r="21453">
          <cell r="B21453">
            <v>456637</v>
          </cell>
          <cell r="C21453" t="str">
            <v>Sykes</v>
          </cell>
          <cell r="D21453" t="str">
            <v>Megan</v>
          </cell>
          <cell r="I21453">
            <v>47</v>
          </cell>
        </row>
        <row r="21454">
          <cell r="B21454">
            <v>456647</v>
          </cell>
          <cell r="C21454" t="str">
            <v>Gerling</v>
          </cell>
          <cell r="D21454" t="str">
            <v>Robert</v>
          </cell>
          <cell r="I21454">
            <v>31</v>
          </cell>
        </row>
        <row r="21455">
          <cell r="B21455">
            <v>456655</v>
          </cell>
          <cell r="C21455" t="str">
            <v>Allen</v>
          </cell>
          <cell r="D21455" t="str">
            <v>Rich</v>
          </cell>
          <cell r="I21455">
            <v>56</v>
          </cell>
        </row>
        <row r="21456">
          <cell r="B21456">
            <v>456663</v>
          </cell>
          <cell r="C21456" t="str">
            <v>Butterfield</v>
          </cell>
          <cell r="D21456" t="str">
            <v>Thomas</v>
          </cell>
          <cell r="I21456">
            <v>27</v>
          </cell>
        </row>
        <row r="21457">
          <cell r="B21457">
            <v>456666</v>
          </cell>
          <cell r="C21457" t="str">
            <v>Egan</v>
          </cell>
          <cell r="D21457" t="str">
            <v>Kevin</v>
          </cell>
          <cell r="I21457">
            <v>43</v>
          </cell>
        </row>
        <row r="21458">
          <cell r="B21458">
            <v>456673</v>
          </cell>
          <cell r="C21458" t="str">
            <v>Wright</v>
          </cell>
          <cell r="D21458" t="str">
            <v>Philip</v>
          </cell>
          <cell r="I21458">
            <v>40</v>
          </cell>
        </row>
        <row r="21459">
          <cell r="B21459">
            <v>456684</v>
          </cell>
          <cell r="C21459" t="str">
            <v>JEWELL</v>
          </cell>
          <cell r="D21459" t="str">
            <v>DANIEL</v>
          </cell>
          <cell r="I21459">
            <v>28</v>
          </cell>
        </row>
        <row r="21460">
          <cell r="B21460">
            <v>456688</v>
          </cell>
          <cell r="C21460" t="str">
            <v>Ande</v>
          </cell>
          <cell r="D21460" t="str">
            <v>Thomas</v>
          </cell>
          <cell r="I21460">
            <v>30</v>
          </cell>
        </row>
        <row r="21461">
          <cell r="B21461">
            <v>456690</v>
          </cell>
          <cell r="C21461" t="str">
            <v>Winters</v>
          </cell>
          <cell r="D21461" t="str">
            <v xml:space="preserve">Kent </v>
          </cell>
          <cell r="I21461">
            <v>54</v>
          </cell>
        </row>
        <row r="21462">
          <cell r="B21462">
            <v>456699</v>
          </cell>
          <cell r="C21462" t="str">
            <v>Krzystofiak</v>
          </cell>
          <cell r="D21462" t="str">
            <v>Eric</v>
          </cell>
          <cell r="I21462">
            <v>42</v>
          </cell>
        </row>
        <row r="21463">
          <cell r="B21463">
            <v>456700</v>
          </cell>
          <cell r="C21463" t="str">
            <v>brockman</v>
          </cell>
          <cell r="D21463" t="str">
            <v>peter</v>
          </cell>
          <cell r="I21463">
            <v>53</v>
          </cell>
        </row>
        <row r="21464">
          <cell r="B21464">
            <v>456702</v>
          </cell>
          <cell r="C21464" t="str">
            <v>Brockman</v>
          </cell>
          <cell r="D21464" t="str">
            <v>Viveka</v>
          </cell>
          <cell r="I21464">
            <v>17</v>
          </cell>
        </row>
        <row r="21465">
          <cell r="B21465">
            <v>456718</v>
          </cell>
          <cell r="C21465" t="str">
            <v>Hobbs</v>
          </cell>
          <cell r="D21465" t="str">
            <v>Damien</v>
          </cell>
          <cell r="I21465">
            <v>16</v>
          </cell>
          <cell r="J21465" t="str">
            <v>Santa Fe Trails Racing Team</v>
          </cell>
        </row>
        <row r="21466">
          <cell r="B21466">
            <v>456720</v>
          </cell>
          <cell r="C21466" t="str">
            <v>Williams</v>
          </cell>
          <cell r="D21466" t="str">
            <v>Victoria</v>
          </cell>
          <cell r="I21466">
            <v>13</v>
          </cell>
          <cell r="J21466" t="str">
            <v>MOAB</v>
          </cell>
        </row>
        <row r="21467">
          <cell r="B21467">
            <v>456726</v>
          </cell>
          <cell r="C21467" t="str">
            <v>Clair</v>
          </cell>
          <cell r="D21467" t="str">
            <v>Joseph</v>
          </cell>
          <cell r="I21467">
            <v>41</v>
          </cell>
        </row>
        <row r="21468">
          <cell r="B21468">
            <v>456728</v>
          </cell>
          <cell r="C21468" t="str">
            <v>Royce</v>
          </cell>
          <cell r="D21468" t="str">
            <v>Jennifer</v>
          </cell>
          <cell r="I21468">
            <v>46</v>
          </cell>
        </row>
        <row r="21469">
          <cell r="B21469">
            <v>456731</v>
          </cell>
          <cell r="C21469" t="str">
            <v>Way</v>
          </cell>
          <cell r="D21469" t="str">
            <v>Peter</v>
          </cell>
          <cell r="I21469">
            <v>49</v>
          </cell>
        </row>
        <row r="21470">
          <cell r="B21470">
            <v>456732</v>
          </cell>
          <cell r="C21470" t="str">
            <v>Torra</v>
          </cell>
          <cell r="D21470" t="str">
            <v>Luke</v>
          </cell>
          <cell r="I21470">
            <v>18</v>
          </cell>
        </row>
        <row r="21471">
          <cell r="B21471">
            <v>456733</v>
          </cell>
          <cell r="C21471" t="str">
            <v>Wendolowski</v>
          </cell>
          <cell r="D21471" t="str">
            <v>Alicia</v>
          </cell>
          <cell r="I21471">
            <v>39</v>
          </cell>
        </row>
        <row r="21472">
          <cell r="B21472">
            <v>456737</v>
          </cell>
          <cell r="C21472" t="str">
            <v>Mackowski</v>
          </cell>
          <cell r="D21472" t="str">
            <v xml:space="preserve">Chris </v>
          </cell>
          <cell r="I21472">
            <v>42</v>
          </cell>
        </row>
        <row r="21473">
          <cell r="B21473">
            <v>456742</v>
          </cell>
          <cell r="C21473" t="str">
            <v>Spurrier</v>
          </cell>
          <cell r="D21473" t="str">
            <v>Christina</v>
          </cell>
          <cell r="I21473">
            <v>35</v>
          </cell>
          <cell r="J21473" t="str">
            <v>Team BBC</v>
          </cell>
        </row>
        <row r="21474">
          <cell r="B21474">
            <v>456750</v>
          </cell>
          <cell r="C21474" t="str">
            <v>Hughes</v>
          </cell>
          <cell r="D21474" t="str">
            <v>Taylor</v>
          </cell>
          <cell r="I21474">
            <v>17</v>
          </cell>
        </row>
        <row r="21475">
          <cell r="B21475">
            <v>456752</v>
          </cell>
          <cell r="C21475" t="str">
            <v>Hughes</v>
          </cell>
          <cell r="D21475" t="str">
            <v>Ryan</v>
          </cell>
          <cell r="I21475">
            <v>11</v>
          </cell>
        </row>
        <row r="21476">
          <cell r="B21476">
            <v>456757</v>
          </cell>
          <cell r="C21476" t="str">
            <v>DeSilvey</v>
          </cell>
          <cell r="D21476" t="str">
            <v>Jordan</v>
          </cell>
          <cell r="I21476">
            <v>23</v>
          </cell>
        </row>
        <row r="21477">
          <cell r="B21477">
            <v>456773</v>
          </cell>
          <cell r="C21477" t="str">
            <v>Peveto</v>
          </cell>
          <cell r="D21477" t="str">
            <v>Kyle</v>
          </cell>
          <cell r="I21477">
            <v>35</v>
          </cell>
        </row>
        <row r="21478">
          <cell r="B21478">
            <v>456777</v>
          </cell>
          <cell r="C21478" t="str">
            <v>Schussel</v>
          </cell>
          <cell r="D21478" t="str">
            <v>Zachary</v>
          </cell>
          <cell r="I21478">
            <v>25</v>
          </cell>
        </row>
        <row r="21479">
          <cell r="B21479">
            <v>456781</v>
          </cell>
          <cell r="C21479" t="str">
            <v>Balam</v>
          </cell>
          <cell r="D21479" t="str">
            <v>Monte</v>
          </cell>
          <cell r="I21479">
            <v>57</v>
          </cell>
        </row>
        <row r="21480">
          <cell r="B21480">
            <v>456788</v>
          </cell>
          <cell r="C21480" t="str">
            <v>Holster</v>
          </cell>
          <cell r="D21480" t="str">
            <v>Kerstin</v>
          </cell>
          <cell r="I21480">
            <v>25</v>
          </cell>
        </row>
        <row r="21481">
          <cell r="B21481">
            <v>456790</v>
          </cell>
          <cell r="C21481" t="str">
            <v>Crowe</v>
          </cell>
          <cell r="D21481" t="str">
            <v>Duane</v>
          </cell>
          <cell r="I21481">
            <v>28</v>
          </cell>
        </row>
        <row r="21482">
          <cell r="B21482">
            <v>456794</v>
          </cell>
          <cell r="C21482" t="str">
            <v>Moar</v>
          </cell>
          <cell r="D21482" t="str">
            <v>Rex</v>
          </cell>
          <cell r="I21482">
            <v>60</v>
          </cell>
        </row>
        <row r="21483">
          <cell r="B21483">
            <v>456795</v>
          </cell>
          <cell r="C21483" t="str">
            <v>Lapka</v>
          </cell>
          <cell r="D21483" t="str">
            <v>Evan</v>
          </cell>
          <cell r="I21483">
            <v>27</v>
          </cell>
        </row>
        <row r="21484">
          <cell r="B21484">
            <v>456796</v>
          </cell>
          <cell r="C21484" t="str">
            <v>Cardwell</v>
          </cell>
          <cell r="D21484" t="str">
            <v>Dylan</v>
          </cell>
          <cell r="I21484">
            <v>22</v>
          </cell>
        </row>
        <row r="21485">
          <cell r="B21485">
            <v>456808</v>
          </cell>
          <cell r="C21485" t="str">
            <v>beers</v>
          </cell>
          <cell r="D21485" t="str">
            <v xml:space="preserve">Brandon </v>
          </cell>
          <cell r="I21485">
            <v>33</v>
          </cell>
        </row>
        <row r="21486">
          <cell r="B21486">
            <v>456812</v>
          </cell>
          <cell r="C21486" t="str">
            <v>NissenBoryczka</v>
          </cell>
          <cell r="D21486" t="str">
            <v>Karen</v>
          </cell>
          <cell r="I21486">
            <v>39</v>
          </cell>
        </row>
        <row r="21487">
          <cell r="B21487">
            <v>456831</v>
          </cell>
          <cell r="C21487" t="str">
            <v>Smith</v>
          </cell>
          <cell r="D21487" t="str">
            <v>Christopher</v>
          </cell>
          <cell r="I21487">
            <v>32</v>
          </cell>
        </row>
        <row r="21488">
          <cell r="B21488">
            <v>456840</v>
          </cell>
          <cell r="C21488" t="str">
            <v>Cynkin</v>
          </cell>
          <cell r="D21488" t="str">
            <v>David</v>
          </cell>
          <cell r="I21488">
            <v>48</v>
          </cell>
        </row>
        <row r="21489">
          <cell r="B21489">
            <v>456845</v>
          </cell>
          <cell r="C21489" t="str">
            <v>Williams</v>
          </cell>
          <cell r="D21489" t="str">
            <v>Kevin</v>
          </cell>
          <cell r="I21489">
            <v>25</v>
          </cell>
        </row>
        <row r="21490">
          <cell r="B21490">
            <v>456846</v>
          </cell>
          <cell r="C21490" t="str">
            <v>Walkerwicz</v>
          </cell>
          <cell r="D21490" t="str">
            <v>Christine</v>
          </cell>
          <cell r="I21490">
            <v>35</v>
          </cell>
        </row>
        <row r="21491">
          <cell r="B21491">
            <v>456854</v>
          </cell>
          <cell r="C21491" t="str">
            <v>Rouse</v>
          </cell>
          <cell r="D21491" t="str">
            <v>Mark</v>
          </cell>
          <cell r="I21491">
            <v>55</v>
          </cell>
        </row>
        <row r="21492">
          <cell r="B21492">
            <v>456856</v>
          </cell>
          <cell r="C21492" t="str">
            <v>pavlovcik</v>
          </cell>
          <cell r="D21492" t="str">
            <v>mark</v>
          </cell>
          <cell r="I21492">
            <v>27</v>
          </cell>
        </row>
        <row r="21493">
          <cell r="B21493">
            <v>456860</v>
          </cell>
          <cell r="C21493" t="str">
            <v>Livaditis</v>
          </cell>
          <cell r="D21493" t="str">
            <v>Peter</v>
          </cell>
          <cell r="I21493">
            <v>53</v>
          </cell>
        </row>
        <row r="21494">
          <cell r="B21494">
            <v>456862</v>
          </cell>
          <cell r="C21494" t="str">
            <v>Delcourt</v>
          </cell>
          <cell r="D21494" t="str">
            <v>Matthieu</v>
          </cell>
          <cell r="I21494">
            <v>32</v>
          </cell>
        </row>
        <row r="21495">
          <cell r="B21495">
            <v>456865</v>
          </cell>
          <cell r="C21495" t="str">
            <v>Bintley</v>
          </cell>
          <cell r="D21495" t="str">
            <v>Daniel</v>
          </cell>
          <cell r="I21495">
            <v>52</v>
          </cell>
        </row>
        <row r="21496">
          <cell r="B21496">
            <v>456866</v>
          </cell>
          <cell r="C21496" t="str">
            <v>Smith</v>
          </cell>
          <cell r="D21496" t="str">
            <v>Shawn</v>
          </cell>
          <cell r="I21496">
            <v>44</v>
          </cell>
        </row>
        <row r="21497">
          <cell r="B21497">
            <v>456867</v>
          </cell>
          <cell r="C21497" t="str">
            <v>Billing</v>
          </cell>
          <cell r="D21497" t="str">
            <v>Andrew</v>
          </cell>
          <cell r="I21497">
            <v>39</v>
          </cell>
        </row>
        <row r="21498">
          <cell r="B21498">
            <v>456868</v>
          </cell>
          <cell r="C21498" t="str">
            <v>Firth</v>
          </cell>
          <cell r="D21498" t="str">
            <v>Greg</v>
          </cell>
          <cell r="I21498">
            <v>38</v>
          </cell>
        </row>
        <row r="21499">
          <cell r="B21499">
            <v>456879</v>
          </cell>
          <cell r="C21499" t="str">
            <v>Waldick</v>
          </cell>
          <cell r="D21499" t="str">
            <v>Juergen</v>
          </cell>
          <cell r="I21499">
            <v>57</v>
          </cell>
        </row>
        <row r="21500">
          <cell r="B21500">
            <v>456886</v>
          </cell>
          <cell r="C21500" t="str">
            <v>RENTERIA</v>
          </cell>
          <cell r="D21500" t="str">
            <v>MARIO</v>
          </cell>
          <cell r="I21500">
            <v>28</v>
          </cell>
        </row>
        <row r="21501">
          <cell r="B21501">
            <v>456887</v>
          </cell>
          <cell r="C21501" t="str">
            <v>Russell</v>
          </cell>
          <cell r="D21501" t="str">
            <v>Kenneth</v>
          </cell>
          <cell r="I21501">
            <v>69</v>
          </cell>
        </row>
        <row r="21502">
          <cell r="B21502">
            <v>456888</v>
          </cell>
          <cell r="C21502" t="str">
            <v>McCue</v>
          </cell>
          <cell r="D21502" t="str">
            <v>Tom</v>
          </cell>
          <cell r="I21502">
            <v>73</v>
          </cell>
        </row>
        <row r="21503">
          <cell r="B21503">
            <v>456892</v>
          </cell>
          <cell r="C21503" t="str">
            <v>Paez</v>
          </cell>
          <cell r="D21503" t="str">
            <v>Kimberly</v>
          </cell>
          <cell r="I21503">
            <v>32</v>
          </cell>
        </row>
        <row r="21504">
          <cell r="B21504">
            <v>456896</v>
          </cell>
          <cell r="C21504" t="str">
            <v>Kourtz</v>
          </cell>
          <cell r="D21504" t="str">
            <v>Amanda</v>
          </cell>
          <cell r="I21504">
            <v>32</v>
          </cell>
        </row>
        <row r="21505">
          <cell r="B21505">
            <v>456897</v>
          </cell>
          <cell r="C21505" t="str">
            <v>Mori</v>
          </cell>
          <cell r="D21505" t="str">
            <v>Maryann</v>
          </cell>
          <cell r="I21505">
            <v>51</v>
          </cell>
        </row>
        <row r="21506">
          <cell r="B21506">
            <v>456899</v>
          </cell>
          <cell r="C21506" t="str">
            <v>Weaver</v>
          </cell>
          <cell r="D21506" t="str">
            <v>Robert</v>
          </cell>
          <cell r="I21506">
            <v>28</v>
          </cell>
          <cell r="J21506" t="str">
            <v>Commonwealth Eye Surgery / Crankworks</v>
          </cell>
        </row>
        <row r="21507">
          <cell r="B21507">
            <v>456901</v>
          </cell>
          <cell r="C21507" t="str">
            <v>Cosel</v>
          </cell>
          <cell r="D21507" t="str">
            <v>Michele</v>
          </cell>
          <cell r="I21507">
            <v>30</v>
          </cell>
        </row>
        <row r="21508">
          <cell r="B21508">
            <v>456906</v>
          </cell>
          <cell r="C21508" t="str">
            <v>Rowe</v>
          </cell>
          <cell r="D21508" t="str">
            <v>Elise</v>
          </cell>
          <cell r="I21508">
            <v>27</v>
          </cell>
        </row>
        <row r="21509">
          <cell r="B21509">
            <v>456907</v>
          </cell>
          <cell r="C21509" t="str">
            <v>Polmatier</v>
          </cell>
          <cell r="D21509" t="str">
            <v>Charles</v>
          </cell>
          <cell r="I21509">
            <v>42</v>
          </cell>
        </row>
        <row r="21510">
          <cell r="B21510">
            <v>456910</v>
          </cell>
          <cell r="C21510" t="str">
            <v>Foutz</v>
          </cell>
          <cell r="D21510" t="str">
            <v>Patrick</v>
          </cell>
          <cell r="I21510">
            <v>35</v>
          </cell>
          <cell r="J21510" t="str">
            <v>Big Orange Cycling</v>
          </cell>
        </row>
        <row r="21511">
          <cell r="B21511">
            <v>456914</v>
          </cell>
          <cell r="C21511" t="str">
            <v>Lucero</v>
          </cell>
          <cell r="D21511" t="str">
            <v>Adriano</v>
          </cell>
          <cell r="I21511">
            <v>11</v>
          </cell>
        </row>
        <row r="21512">
          <cell r="B21512">
            <v>456928</v>
          </cell>
          <cell r="C21512" t="str">
            <v>Koechley</v>
          </cell>
          <cell r="D21512" t="str">
            <v>Jeanie</v>
          </cell>
          <cell r="I21512">
            <v>50</v>
          </cell>
          <cell r="J21512" t="str">
            <v xml:space="preserve">Bikelaw p/b Uptown Cycles </v>
          </cell>
        </row>
        <row r="21513">
          <cell r="B21513">
            <v>456929</v>
          </cell>
          <cell r="C21513" t="str">
            <v>Hull</v>
          </cell>
          <cell r="D21513" t="str">
            <v xml:space="preserve">Stephen </v>
          </cell>
          <cell r="I21513">
            <v>31</v>
          </cell>
        </row>
        <row r="21514">
          <cell r="B21514">
            <v>456937</v>
          </cell>
          <cell r="C21514" t="str">
            <v>mears</v>
          </cell>
          <cell r="D21514" t="str">
            <v>charles</v>
          </cell>
          <cell r="I21514">
            <v>35</v>
          </cell>
        </row>
        <row r="21515">
          <cell r="B21515">
            <v>456938</v>
          </cell>
          <cell r="C21515" t="str">
            <v>Billings</v>
          </cell>
          <cell r="D21515" t="str">
            <v>William</v>
          </cell>
          <cell r="I21515">
            <v>52</v>
          </cell>
        </row>
        <row r="21516">
          <cell r="B21516">
            <v>456941</v>
          </cell>
          <cell r="C21516" t="str">
            <v>Bland</v>
          </cell>
          <cell r="D21516" t="str">
            <v xml:space="preserve">Gordon </v>
          </cell>
          <cell r="I21516">
            <v>26</v>
          </cell>
        </row>
        <row r="21517">
          <cell r="B21517">
            <v>456943</v>
          </cell>
          <cell r="C21517" t="str">
            <v>Wheeler</v>
          </cell>
          <cell r="D21517" t="str">
            <v>Brian</v>
          </cell>
          <cell r="I21517">
            <v>51</v>
          </cell>
        </row>
        <row r="21518">
          <cell r="B21518">
            <v>456956</v>
          </cell>
          <cell r="C21518" t="str">
            <v>Lewis</v>
          </cell>
          <cell r="D21518" t="str">
            <v>Conor</v>
          </cell>
          <cell r="I21518">
            <v>26</v>
          </cell>
        </row>
        <row r="21519">
          <cell r="B21519">
            <v>456957</v>
          </cell>
          <cell r="C21519" t="str">
            <v>Miller</v>
          </cell>
          <cell r="D21519" t="str">
            <v>Michael</v>
          </cell>
          <cell r="I21519">
            <v>54</v>
          </cell>
        </row>
        <row r="21520">
          <cell r="B21520">
            <v>456958</v>
          </cell>
          <cell r="C21520" t="str">
            <v>Peterson</v>
          </cell>
          <cell r="D21520" t="str">
            <v>Hunter</v>
          </cell>
          <cell r="I21520">
            <v>20</v>
          </cell>
        </row>
        <row r="21521">
          <cell r="B21521">
            <v>456969</v>
          </cell>
          <cell r="C21521" t="str">
            <v>Porter</v>
          </cell>
          <cell r="D21521" t="str">
            <v>Gregory</v>
          </cell>
          <cell r="I21521">
            <v>50</v>
          </cell>
        </row>
        <row r="21522">
          <cell r="B21522">
            <v>456971</v>
          </cell>
          <cell r="C21522" t="str">
            <v>Brown</v>
          </cell>
          <cell r="D21522" t="str">
            <v>Tommy</v>
          </cell>
          <cell r="I21522">
            <v>44</v>
          </cell>
        </row>
        <row r="21523">
          <cell r="B21523">
            <v>456974</v>
          </cell>
          <cell r="C21523" t="str">
            <v>Kruger</v>
          </cell>
          <cell r="D21523" t="str">
            <v>Thomas</v>
          </cell>
          <cell r="I21523">
            <v>29</v>
          </cell>
        </row>
        <row r="21524">
          <cell r="B21524">
            <v>456979</v>
          </cell>
          <cell r="C21524" t="str">
            <v>Neale</v>
          </cell>
          <cell r="D21524" t="str">
            <v>Chris</v>
          </cell>
          <cell r="I21524">
            <v>19</v>
          </cell>
        </row>
        <row r="21525">
          <cell r="B21525">
            <v>456980</v>
          </cell>
          <cell r="C21525" t="str">
            <v>Elliott</v>
          </cell>
          <cell r="D21525" t="str">
            <v>Liam</v>
          </cell>
          <cell r="I21525">
            <v>12</v>
          </cell>
        </row>
        <row r="21526">
          <cell r="B21526">
            <v>456988</v>
          </cell>
          <cell r="C21526" t="str">
            <v>Ibrahim</v>
          </cell>
          <cell r="D21526" t="str">
            <v>Daniel</v>
          </cell>
          <cell r="I21526">
            <v>42</v>
          </cell>
        </row>
        <row r="21527">
          <cell r="B21527">
            <v>456989</v>
          </cell>
          <cell r="C21527" t="str">
            <v>tsuda</v>
          </cell>
          <cell r="D21527" t="str">
            <v>kenneth</v>
          </cell>
          <cell r="I21527">
            <v>26</v>
          </cell>
        </row>
        <row r="21528">
          <cell r="B21528">
            <v>456995</v>
          </cell>
          <cell r="C21528" t="str">
            <v xml:space="preserve">Channell </v>
          </cell>
          <cell r="D21528" t="str">
            <v>Clifton</v>
          </cell>
          <cell r="I21528">
            <v>35</v>
          </cell>
        </row>
        <row r="21529">
          <cell r="B21529">
            <v>457002</v>
          </cell>
          <cell r="C21529" t="str">
            <v>Hulstein</v>
          </cell>
          <cell r="D21529" t="str">
            <v>Alan</v>
          </cell>
          <cell r="I21529">
            <v>17</v>
          </cell>
        </row>
        <row r="21530">
          <cell r="B21530">
            <v>457009</v>
          </cell>
          <cell r="C21530" t="str">
            <v>Johnson</v>
          </cell>
          <cell r="D21530" t="str">
            <v>Trevor</v>
          </cell>
          <cell r="I21530">
            <v>17</v>
          </cell>
        </row>
        <row r="21531">
          <cell r="B21531">
            <v>457018</v>
          </cell>
          <cell r="C21531" t="str">
            <v>Canale</v>
          </cell>
          <cell r="D21531" t="str">
            <v>Chris</v>
          </cell>
          <cell r="I21531">
            <v>37</v>
          </cell>
        </row>
        <row r="21532">
          <cell r="B21532">
            <v>457028</v>
          </cell>
          <cell r="C21532" t="str">
            <v>Sommerfeld</v>
          </cell>
          <cell r="D21532" t="str">
            <v>Debbie</v>
          </cell>
          <cell r="I21532">
            <v>54</v>
          </cell>
        </row>
        <row r="21533">
          <cell r="B21533">
            <v>457030</v>
          </cell>
          <cell r="C21533" t="str">
            <v>Dollar</v>
          </cell>
          <cell r="D21533" t="str">
            <v>Rob</v>
          </cell>
          <cell r="I21533">
            <v>34</v>
          </cell>
        </row>
        <row r="21534">
          <cell r="B21534">
            <v>457031</v>
          </cell>
          <cell r="C21534" t="str">
            <v>Viano</v>
          </cell>
          <cell r="D21534" t="str">
            <v>Robert</v>
          </cell>
          <cell r="I21534">
            <v>22</v>
          </cell>
        </row>
        <row r="21535">
          <cell r="B21535">
            <v>457032</v>
          </cell>
          <cell r="C21535" t="str">
            <v>Stead</v>
          </cell>
          <cell r="D21535" t="str">
            <v>Jeffrey</v>
          </cell>
          <cell r="I21535">
            <v>29</v>
          </cell>
        </row>
        <row r="21536">
          <cell r="B21536">
            <v>457033</v>
          </cell>
          <cell r="C21536" t="str">
            <v>Morris</v>
          </cell>
          <cell r="D21536" t="str">
            <v>Griffin</v>
          </cell>
          <cell r="I21536">
            <v>11</v>
          </cell>
        </row>
        <row r="21537">
          <cell r="B21537">
            <v>457034</v>
          </cell>
          <cell r="C21537" t="str">
            <v>Constantino</v>
          </cell>
          <cell r="D21537" t="str">
            <v>Chris</v>
          </cell>
          <cell r="I21537">
            <v>31</v>
          </cell>
        </row>
        <row r="21538">
          <cell r="B21538">
            <v>457048</v>
          </cell>
          <cell r="C21538" t="str">
            <v>grob</v>
          </cell>
          <cell r="D21538" t="str">
            <v>dennis</v>
          </cell>
          <cell r="I21538">
            <v>48</v>
          </cell>
        </row>
        <row r="21539">
          <cell r="B21539">
            <v>457050</v>
          </cell>
          <cell r="C21539" t="str">
            <v>Kidd</v>
          </cell>
          <cell r="D21539" t="str">
            <v>Blake</v>
          </cell>
          <cell r="I21539">
            <v>28</v>
          </cell>
        </row>
        <row r="21540">
          <cell r="B21540">
            <v>457056</v>
          </cell>
          <cell r="C21540" t="str">
            <v>Norton</v>
          </cell>
          <cell r="D21540" t="str">
            <v>Jonah</v>
          </cell>
          <cell r="I21540">
            <v>25</v>
          </cell>
        </row>
        <row r="21541">
          <cell r="B21541">
            <v>457063</v>
          </cell>
          <cell r="C21541" t="str">
            <v>Inouye</v>
          </cell>
          <cell r="D21541" t="str">
            <v>Gil</v>
          </cell>
          <cell r="I21541">
            <v>50</v>
          </cell>
        </row>
        <row r="21542">
          <cell r="B21542">
            <v>457069</v>
          </cell>
          <cell r="C21542" t="str">
            <v>Olsen</v>
          </cell>
          <cell r="D21542" t="str">
            <v>Jacob</v>
          </cell>
          <cell r="I21542">
            <v>25</v>
          </cell>
        </row>
        <row r="21543">
          <cell r="B21543">
            <v>457071</v>
          </cell>
          <cell r="C21543" t="str">
            <v>hinson</v>
          </cell>
          <cell r="D21543" t="str">
            <v>austin</v>
          </cell>
          <cell r="I21543">
            <v>20</v>
          </cell>
        </row>
        <row r="21544">
          <cell r="B21544">
            <v>457072</v>
          </cell>
          <cell r="C21544" t="str">
            <v>Danis</v>
          </cell>
          <cell r="D21544" t="str">
            <v>Kevin</v>
          </cell>
          <cell r="I21544">
            <v>52</v>
          </cell>
        </row>
        <row r="21545">
          <cell r="B21545">
            <v>457073</v>
          </cell>
          <cell r="C21545" t="str">
            <v>Simonovich</v>
          </cell>
          <cell r="D21545" t="str">
            <v>Ryan</v>
          </cell>
          <cell r="I21545">
            <v>19</v>
          </cell>
        </row>
        <row r="21546">
          <cell r="B21546">
            <v>457075</v>
          </cell>
          <cell r="C21546" t="str">
            <v>Collins</v>
          </cell>
          <cell r="D21546" t="str">
            <v>John</v>
          </cell>
          <cell r="I21546">
            <v>62</v>
          </cell>
        </row>
        <row r="21547">
          <cell r="B21547">
            <v>457077</v>
          </cell>
          <cell r="C21547" t="str">
            <v>Dente</v>
          </cell>
          <cell r="D21547" t="str">
            <v>Matt</v>
          </cell>
          <cell r="I21547">
            <v>39</v>
          </cell>
        </row>
        <row r="21548">
          <cell r="B21548">
            <v>457084</v>
          </cell>
          <cell r="C21548" t="str">
            <v>Devine</v>
          </cell>
          <cell r="D21548" t="str">
            <v xml:space="preserve">Gary </v>
          </cell>
          <cell r="I21548">
            <v>63</v>
          </cell>
        </row>
        <row r="21549">
          <cell r="B21549">
            <v>457091</v>
          </cell>
          <cell r="C21549" t="str">
            <v>Gill</v>
          </cell>
          <cell r="D21549" t="str">
            <v>Jessica</v>
          </cell>
          <cell r="I21549">
            <v>38</v>
          </cell>
        </row>
        <row r="21550">
          <cell r="B21550">
            <v>457102</v>
          </cell>
          <cell r="C21550" t="str">
            <v>Collett</v>
          </cell>
          <cell r="D21550" t="str">
            <v>Mark</v>
          </cell>
          <cell r="I21550">
            <v>40</v>
          </cell>
        </row>
        <row r="21551">
          <cell r="B21551">
            <v>457114</v>
          </cell>
          <cell r="C21551" t="str">
            <v>Lucero</v>
          </cell>
          <cell r="D21551" t="str">
            <v>Wayne</v>
          </cell>
          <cell r="I21551">
            <v>46</v>
          </cell>
        </row>
        <row r="21552">
          <cell r="B21552">
            <v>457116</v>
          </cell>
          <cell r="C21552" t="str">
            <v>masson</v>
          </cell>
          <cell r="D21552" t="str">
            <v xml:space="preserve">cody </v>
          </cell>
          <cell r="I21552">
            <v>28</v>
          </cell>
        </row>
        <row r="21553">
          <cell r="B21553">
            <v>457129</v>
          </cell>
          <cell r="C21553" t="str">
            <v>Ice</v>
          </cell>
          <cell r="D21553" t="str">
            <v>Graham</v>
          </cell>
          <cell r="I21553">
            <v>10</v>
          </cell>
        </row>
        <row r="21554">
          <cell r="B21554">
            <v>457130</v>
          </cell>
          <cell r="C21554" t="str">
            <v>Hagler</v>
          </cell>
          <cell r="D21554" t="str">
            <v>Raymond</v>
          </cell>
          <cell r="I21554">
            <v>14</v>
          </cell>
        </row>
        <row r="21555">
          <cell r="B21555">
            <v>457132</v>
          </cell>
          <cell r="C21555" t="str">
            <v>Gulden</v>
          </cell>
          <cell r="D21555" t="str">
            <v>Matthew</v>
          </cell>
          <cell r="I21555">
            <v>28</v>
          </cell>
        </row>
        <row r="21556">
          <cell r="B21556">
            <v>457133</v>
          </cell>
          <cell r="C21556" t="str">
            <v>oster</v>
          </cell>
          <cell r="D21556" t="str">
            <v>yoash</v>
          </cell>
          <cell r="I21556">
            <v>45</v>
          </cell>
        </row>
        <row r="21557">
          <cell r="B21557">
            <v>457144</v>
          </cell>
          <cell r="C21557" t="str">
            <v>Kohagen</v>
          </cell>
          <cell r="D21557" t="str">
            <v>Brian</v>
          </cell>
          <cell r="I21557">
            <v>45</v>
          </cell>
        </row>
        <row r="21558">
          <cell r="B21558">
            <v>457145</v>
          </cell>
          <cell r="C21558" t="str">
            <v>Smith</v>
          </cell>
          <cell r="D21558" t="str">
            <v>Michael</v>
          </cell>
          <cell r="I21558">
            <v>30</v>
          </cell>
        </row>
        <row r="21559">
          <cell r="B21559">
            <v>457146</v>
          </cell>
          <cell r="C21559" t="str">
            <v>Mesquita Lima</v>
          </cell>
          <cell r="D21559" t="str">
            <v>Erich</v>
          </cell>
          <cell r="I21559">
            <v>19</v>
          </cell>
          <cell r="J21559" t="str">
            <v>Mars Hill Cycling</v>
          </cell>
        </row>
        <row r="21560">
          <cell r="B21560">
            <v>457148</v>
          </cell>
          <cell r="C21560" t="str">
            <v>Angell</v>
          </cell>
          <cell r="D21560" t="str">
            <v>Warren</v>
          </cell>
          <cell r="I21560">
            <v>52</v>
          </cell>
        </row>
        <row r="21561">
          <cell r="B21561">
            <v>457149</v>
          </cell>
          <cell r="C21561" t="str">
            <v>Sampson</v>
          </cell>
          <cell r="D21561" t="str">
            <v>Sean</v>
          </cell>
          <cell r="I21561">
            <v>24</v>
          </cell>
        </row>
        <row r="21562">
          <cell r="B21562">
            <v>457159</v>
          </cell>
          <cell r="C21562" t="str">
            <v>Edgerton</v>
          </cell>
          <cell r="D21562" t="str">
            <v>Jason</v>
          </cell>
          <cell r="I21562">
            <v>12</v>
          </cell>
        </row>
        <row r="21563">
          <cell r="B21563">
            <v>457162</v>
          </cell>
          <cell r="C21563" t="str">
            <v>Galvan</v>
          </cell>
          <cell r="D21563" t="str">
            <v>Joseph</v>
          </cell>
          <cell r="I21563">
            <v>36</v>
          </cell>
        </row>
        <row r="21564">
          <cell r="B21564">
            <v>457164</v>
          </cell>
          <cell r="C21564" t="str">
            <v>Adams</v>
          </cell>
          <cell r="D21564" t="str">
            <v>Izabel</v>
          </cell>
          <cell r="I21564">
            <v>13</v>
          </cell>
        </row>
        <row r="21565">
          <cell r="B21565">
            <v>457169</v>
          </cell>
          <cell r="C21565" t="str">
            <v>Goosen</v>
          </cell>
          <cell r="D21565" t="str">
            <v>Dylan</v>
          </cell>
          <cell r="I21565">
            <v>16</v>
          </cell>
        </row>
        <row r="21566">
          <cell r="B21566">
            <v>457171</v>
          </cell>
          <cell r="C21566" t="str">
            <v>Handler</v>
          </cell>
          <cell r="D21566" t="str">
            <v>Tristan</v>
          </cell>
          <cell r="I21566">
            <v>36</v>
          </cell>
        </row>
        <row r="21567">
          <cell r="B21567">
            <v>457173</v>
          </cell>
          <cell r="C21567" t="str">
            <v>Timpane</v>
          </cell>
          <cell r="D21567" t="str">
            <v>Kathy</v>
          </cell>
          <cell r="I21567">
            <v>53</v>
          </cell>
          <cell r="J21567" t="str">
            <v>BCA/Linen</v>
          </cell>
        </row>
        <row r="21568">
          <cell r="B21568">
            <v>457183</v>
          </cell>
          <cell r="C21568" t="str">
            <v>Welsh</v>
          </cell>
          <cell r="D21568" t="str">
            <v>Brien</v>
          </cell>
          <cell r="I21568">
            <v>52</v>
          </cell>
        </row>
        <row r="21569">
          <cell r="B21569">
            <v>457188</v>
          </cell>
          <cell r="C21569" t="str">
            <v>Tsui</v>
          </cell>
          <cell r="D21569" t="str">
            <v>Savio</v>
          </cell>
          <cell r="I21569">
            <v>30</v>
          </cell>
        </row>
        <row r="21570">
          <cell r="B21570">
            <v>457191</v>
          </cell>
          <cell r="C21570" t="str">
            <v>Shah</v>
          </cell>
          <cell r="D21570" t="str">
            <v>Suraj</v>
          </cell>
          <cell r="I21570">
            <v>15</v>
          </cell>
        </row>
        <row r="21571">
          <cell r="B21571">
            <v>457195</v>
          </cell>
          <cell r="C21571" t="str">
            <v>Elliott</v>
          </cell>
          <cell r="D21571" t="str">
            <v>Finnegan</v>
          </cell>
          <cell r="I21571">
            <v>8</v>
          </cell>
        </row>
        <row r="21572">
          <cell r="B21572">
            <v>457202</v>
          </cell>
          <cell r="C21572" t="str">
            <v>Lolich</v>
          </cell>
          <cell r="D21572" t="str">
            <v>Erin</v>
          </cell>
          <cell r="I21572">
            <v>37</v>
          </cell>
        </row>
        <row r="21573">
          <cell r="B21573">
            <v>457206</v>
          </cell>
          <cell r="C21573" t="str">
            <v>Nall</v>
          </cell>
          <cell r="D21573" t="str">
            <v>Jarrod</v>
          </cell>
          <cell r="I21573">
            <v>27</v>
          </cell>
        </row>
        <row r="21574">
          <cell r="B21574">
            <v>457208</v>
          </cell>
          <cell r="C21574" t="str">
            <v>MacKenzie</v>
          </cell>
          <cell r="D21574" t="str">
            <v>Robert</v>
          </cell>
          <cell r="I21574">
            <v>45</v>
          </cell>
        </row>
        <row r="21575">
          <cell r="B21575">
            <v>457209</v>
          </cell>
          <cell r="C21575" t="str">
            <v>Cruz</v>
          </cell>
          <cell r="D21575" t="str">
            <v>Edgardo</v>
          </cell>
          <cell r="I21575">
            <v>40</v>
          </cell>
        </row>
        <row r="21576">
          <cell r="B21576">
            <v>457211</v>
          </cell>
          <cell r="C21576" t="str">
            <v>Phillips</v>
          </cell>
          <cell r="D21576" t="str">
            <v>Lisa</v>
          </cell>
          <cell r="I21576">
            <v>46</v>
          </cell>
        </row>
        <row r="21577">
          <cell r="B21577">
            <v>457212</v>
          </cell>
          <cell r="C21577" t="str">
            <v xml:space="preserve">Villamor </v>
          </cell>
          <cell r="D21577" t="str">
            <v>Diann</v>
          </cell>
          <cell r="I21577">
            <v>44</v>
          </cell>
        </row>
        <row r="21578">
          <cell r="B21578">
            <v>457214</v>
          </cell>
          <cell r="C21578" t="str">
            <v>Vo</v>
          </cell>
          <cell r="D21578" t="str">
            <v>Patricia</v>
          </cell>
          <cell r="I21578">
            <v>48</v>
          </cell>
        </row>
        <row r="21579">
          <cell r="B21579">
            <v>457215</v>
          </cell>
          <cell r="C21579" t="str">
            <v>Daykin</v>
          </cell>
          <cell r="D21579" t="str">
            <v>Andy</v>
          </cell>
          <cell r="I21579">
            <v>29</v>
          </cell>
        </row>
        <row r="21580">
          <cell r="B21580">
            <v>457221</v>
          </cell>
          <cell r="C21580" t="str">
            <v>zander</v>
          </cell>
          <cell r="D21580" t="str">
            <v>aaron</v>
          </cell>
          <cell r="I21580">
            <v>41</v>
          </cell>
        </row>
        <row r="21581">
          <cell r="B21581">
            <v>457222</v>
          </cell>
          <cell r="C21581" t="str">
            <v>Gregoire</v>
          </cell>
          <cell r="D21581" t="str">
            <v>Eliza</v>
          </cell>
          <cell r="I21581">
            <v>15</v>
          </cell>
        </row>
        <row r="21582">
          <cell r="B21582">
            <v>457232</v>
          </cell>
          <cell r="C21582" t="str">
            <v>Heep</v>
          </cell>
          <cell r="D21582" t="str">
            <v>Amanda</v>
          </cell>
          <cell r="I21582">
            <v>38</v>
          </cell>
          <cell r="J21582" t="str">
            <v>Team Group Health</v>
          </cell>
        </row>
        <row r="21583">
          <cell r="B21583">
            <v>457233</v>
          </cell>
          <cell r="C21583" t="str">
            <v>Hayek</v>
          </cell>
          <cell r="D21583" t="str">
            <v>Sean</v>
          </cell>
          <cell r="I21583">
            <v>40</v>
          </cell>
          <cell r="J21583" t="str">
            <v>DICE</v>
          </cell>
        </row>
        <row r="21584">
          <cell r="B21584">
            <v>457238</v>
          </cell>
          <cell r="C21584" t="str">
            <v>Bolin</v>
          </cell>
          <cell r="D21584" t="str">
            <v>Noah</v>
          </cell>
          <cell r="I21584">
            <v>23</v>
          </cell>
        </row>
        <row r="21585">
          <cell r="B21585">
            <v>457247</v>
          </cell>
          <cell r="C21585" t="str">
            <v>Hobbs</v>
          </cell>
          <cell r="D21585" t="str">
            <v>Roy</v>
          </cell>
          <cell r="I21585">
            <v>30</v>
          </cell>
          <cell r="J21585" t="str">
            <v>Natural Grocers Cycling Team</v>
          </cell>
        </row>
        <row r="21586">
          <cell r="B21586">
            <v>457255</v>
          </cell>
          <cell r="C21586" t="str">
            <v>Fentress</v>
          </cell>
          <cell r="D21586" t="str">
            <v>Annette</v>
          </cell>
          <cell r="I21586">
            <v>49</v>
          </cell>
          <cell r="J21586" t="str">
            <v>Syracuse Bicycle Women's Race Team</v>
          </cell>
        </row>
        <row r="21587">
          <cell r="B21587">
            <v>457258</v>
          </cell>
          <cell r="C21587" t="str">
            <v>Kowalske</v>
          </cell>
          <cell r="D21587" t="str">
            <v>Alex</v>
          </cell>
          <cell r="I21587">
            <v>16</v>
          </cell>
        </row>
        <row r="21588">
          <cell r="B21588">
            <v>457259</v>
          </cell>
          <cell r="C21588" t="str">
            <v>Torrence</v>
          </cell>
          <cell r="D21588" t="str">
            <v>Erick</v>
          </cell>
          <cell r="I21588">
            <v>42</v>
          </cell>
        </row>
        <row r="21589">
          <cell r="B21589">
            <v>457260</v>
          </cell>
          <cell r="C21589" t="str">
            <v>Bennett</v>
          </cell>
          <cell r="D21589" t="str">
            <v>Katie</v>
          </cell>
          <cell r="I21589">
            <v>36</v>
          </cell>
        </row>
        <row r="21590">
          <cell r="B21590">
            <v>457264</v>
          </cell>
          <cell r="C21590" t="str">
            <v>Whiteside</v>
          </cell>
          <cell r="D21590" t="str">
            <v>Jamie</v>
          </cell>
          <cell r="I21590">
            <v>29</v>
          </cell>
        </row>
        <row r="21591">
          <cell r="B21591">
            <v>457267</v>
          </cell>
          <cell r="C21591" t="str">
            <v>Stripes</v>
          </cell>
          <cell r="D21591" t="str">
            <v>Mark</v>
          </cell>
          <cell r="I21591">
            <v>52</v>
          </cell>
        </row>
        <row r="21592">
          <cell r="B21592">
            <v>457270</v>
          </cell>
          <cell r="C21592" t="str">
            <v>Walters</v>
          </cell>
          <cell r="D21592" t="str">
            <v>Andrew</v>
          </cell>
          <cell r="I21592">
            <v>47</v>
          </cell>
        </row>
        <row r="21593">
          <cell r="B21593">
            <v>457271</v>
          </cell>
          <cell r="C21593" t="str">
            <v>Rester</v>
          </cell>
          <cell r="D21593" t="str">
            <v>Rachel</v>
          </cell>
          <cell r="I21593">
            <v>26</v>
          </cell>
        </row>
        <row r="21594">
          <cell r="B21594">
            <v>457284</v>
          </cell>
          <cell r="C21594" t="str">
            <v>Bohan</v>
          </cell>
          <cell r="D21594" t="str">
            <v>Patrick</v>
          </cell>
          <cell r="I21594">
            <v>51</v>
          </cell>
        </row>
        <row r="21595">
          <cell r="B21595">
            <v>457286</v>
          </cell>
          <cell r="C21595" t="str">
            <v>Lynch</v>
          </cell>
          <cell r="D21595" t="str">
            <v>Roger</v>
          </cell>
          <cell r="I21595">
            <v>60</v>
          </cell>
        </row>
        <row r="21596">
          <cell r="B21596">
            <v>457289</v>
          </cell>
          <cell r="C21596" t="str">
            <v>Gold</v>
          </cell>
          <cell r="D21596" t="str">
            <v>Eli</v>
          </cell>
          <cell r="I21596">
            <v>16</v>
          </cell>
        </row>
        <row r="21597">
          <cell r="B21597">
            <v>457292</v>
          </cell>
          <cell r="C21597" t="str">
            <v>Branson</v>
          </cell>
          <cell r="D21597" t="str">
            <v>Charles</v>
          </cell>
          <cell r="I21597">
            <v>46</v>
          </cell>
        </row>
        <row r="21598">
          <cell r="B21598">
            <v>457294</v>
          </cell>
          <cell r="C21598" t="str">
            <v>Guldenpfennig</v>
          </cell>
          <cell r="D21598" t="str">
            <v>Len</v>
          </cell>
          <cell r="I21598">
            <v>46</v>
          </cell>
        </row>
        <row r="21599">
          <cell r="B21599">
            <v>457295</v>
          </cell>
          <cell r="C21599" t="str">
            <v>Walter</v>
          </cell>
          <cell r="D21599" t="str">
            <v>Tammo</v>
          </cell>
          <cell r="I21599">
            <v>39</v>
          </cell>
        </row>
        <row r="21600">
          <cell r="B21600">
            <v>457298</v>
          </cell>
          <cell r="C21600" t="str">
            <v>Haveman</v>
          </cell>
          <cell r="D21600" t="str">
            <v>Brayden</v>
          </cell>
          <cell r="I21600">
            <v>11</v>
          </cell>
        </row>
        <row r="21601">
          <cell r="B21601">
            <v>457300</v>
          </cell>
          <cell r="C21601" t="str">
            <v>Watts</v>
          </cell>
          <cell r="D21601" t="str">
            <v>Jaime</v>
          </cell>
          <cell r="I21601">
            <v>47</v>
          </cell>
        </row>
        <row r="21602">
          <cell r="B21602">
            <v>457302</v>
          </cell>
          <cell r="C21602" t="str">
            <v>Lisson</v>
          </cell>
          <cell r="D21602" t="str">
            <v>Kathleen</v>
          </cell>
          <cell r="I21602">
            <v>41</v>
          </cell>
        </row>
        <row r="21603">
          <cell r="B21603">
            <v>457303</v>
          </cell>
          <cell r="C21603" t="str">
            <v>Stover</v>
          </cell>
          <cell r="D21603" t="str">
            <v xml:space="preserve">Caryn </v>
          </cell>
          <cell r="I21603">
            <v>47</v>
          </cell>
        </row>
        <row r="21604">
          <cell r="B21604">
            <v>457304</v>
          </cell>
          <cell r="C21604" t="str">
            <v>Principe</v>
          </cell>
          <cell r="D21604" t="str">
            <v>Luke</v>
          </cell>
          <cell r="I21604">
            <v>32</v>
          </cell>
        </row>
        <row r="21605">
          <cell r="B21605">
            <v>457305</v>
          </cell>
          <cell r="C21605" t="str">
            <v>Jones</v>
          </cell>
          <cell r="D21605" t="str">
            <v>Derek</v>
          </cell>
          <cell r="I21605">
            <v>43</v>
          </cell>
        </row>
        <row r="21606">
          <cell r="B21606">
            <v>457307</v>
          </cell>
          <cell r="C21606" t="str">
            <v>Wendolowski</v>
          </cell>
          <cell r="D21606" t="str">
            <v>Zane</v>
          </cell>
          <cell r="I21606">
            <v>15</v>
          </cell>
          <cell r="J21606" t="str">
            <v>Joe's Garage</v>
          </cell>
        </row>
        <row r="21607">
          <cell r="B21607">
            <v>457309</v>
          </cell>
          <cell r="C21607" t="str">
            <v>Claypool</v>
          </cell>
          <cell r="D21607" t="str">
            <v>Joshua</v>
          </cell>
          <cell r="I21607">
            <v>27</v>
          </cell>
        </row>
        <row r="21608">
          <cell r="B21608">
            <v>457311</v>
          </cell>
          <cell r="C21608" t="str">
            <v>Hughes</v>
          </cell>
          <cell r="D21608" t="str">
            <v>Lizzy</v>
          </cell>
          <cell r="I21608">
            <v>33</v>
          </cell>
        </row>
        <row r="21609">
          <cell r="B21609">
            <v>457312</v>
          </cell>
          <cell r="C21609" t="str">
            <v>Lancaster</v>
          </cell>
          <cell r="D21609" t="str">
            <v>Jacob</v>
          </cell>
          <cell r="I21609">
            <v>22</v>
          </cell>
        </row>
        <row r="21610">
          <cell r="B21610">
            <v>457315</v>
          </cell>
          <cell r="C21610" t="str">
            <v>Fox</v>
          </cell>
          <cell r="D21610" t="str">
            <v>Travis</v>
          </cell>
          <cell r="I21610">
            <v>40</v>
          </cell>
        </row>
        <row r="21611">
          <cell r="B21611">
            <v>457316</v>
          </cell>
          <cell r="C21611" t="str">
            <v>Shelton</v>
          </cell>
          <cell r="D21611" t="str">
            <v>Terence</v>
          </cell>
          <cell r="I21611">
            <v>40</v>
          </cell>
          <cell r="J21611" t="str">
            <v>Cucina Fresca Cycling Team</v>
          </cell>
        </row>
        <row r="21612">
          <cell r="B21612">
            <v>457317</v>
          </cell>
          <cell r="C21612" t="str">
            <v>Wallace</v>
          </cell>
          <cell r="D21612" t="str">
            <v>Craig</v>
          </cell>
          <cell r="I21612">
            <v>52</v>
          </cell>
        </row>
        <row r="21613">
          <cell r="B21613">
            <v>457319</v>
          </cell>
          <cell r="C21613" t="str">
            <v>Shapiro</v>
          </cell>
          <cell r="D21613" t="str">
            <v xml:space="preserve">Thomas </v>
          </cell>
          <cell r="I21613">
            <v>13</v>
          </cell>
        </row>
        <row r="21614">
          <cell r="B21614">
            <v>457321</v>
          </cell>
          <cell r="C21614" t="str">
            <v>TUNG</v>
          </cell>
          <cell r="D21614" t="str">
            <v>HUAITSE</v>
          </cell>
          <cell r="I21614">
            <v>36</v>
          </cell>
        </row>
        <row r="21615">
          <cell r="B21615">
            <v>457322</v>
          </cell>
          <cell r="C21615" t="str">
            <v>Picazo</v>
          </cell>
          <cell r="D21615" t="str">
            <v>David</v>
          </cell>
          <cell r="I21615">
            <v>17</v>
          </cell>
        </row>
        <row r="21616">
          <cell r="B21616">
            <v>457323</v>
          </cell>
          <cell r="C21616" t="str">
            <v>Kuo</v>
          </cell>
          <cell r="D21616" t="str">
            <v>Allen</v>
          </cell>
          <cell r="I21616">
            <v>27</v>
          </cell>
          <cell r="J21616" t="str">
            <v>Bike Barn Texas</v>
          </cell>
        </row>
        <row r="21617">
          <cell r="B21617">
            <v>457325</v>
          </cell>
          <cell r="C21617" t="str">
            <v>Hillyard</v>
          </cell>
          <cell r="D21617" t="str">
            <v>Alex</v>
          </cell>
          <cell r="I21617">
            <v>13</v>
          </cell>
        </row>
        <row r="21618">
          <cell r="B21618">
            <v>457327</v>
          </cell>
          <cell r="C21618" t="str">
            <v>Nouh</v>
          </cell>
          <cell r="D21618" t="str">
            <v>Ahmed</v>
          </cell>
          <cell r="I21618">
            <v>40</v>
          </cell>
          <cell r="J21618" t="str">
            <v>Team Fremont/FFBC powered by Chipotle</v>
          </cell>
        </row>
        <row r="21619">
          <cell r="B21619">
            <v>457328</v>
          </cell>
          <cell r="C21619" t="str">
            <v>Simons</v>
          </cell>
          <cell r="D21619" t="str">
            <v>David</v>
          </cell>
          <cell r="I21619">
            <v>50</v>
          </cell>
        </row>
        <row r="21620">
          <cell r="B21620">
            <v>457331</v>
          </cell>
          <cell r="C21620" t="str">
            <v>Draper</v>
          </cell>
          <cell r="D21620" t="str">
            <v>Jared</v>
          </cell>
          <cell r="I21620">
            <v>28</v>
          </cell>
        </row>
        <row r="21621">
          <cell r="B21621">
            <v>457333</v>
          </cell>
          <cell r="C21621" t="str">
            <v>Walker</v>
          </cell>
          <cell r="D21621" t="str">
            <v>Abigail</v>
          </cell>
          <cell r="I21621">
            <v>40</v>
          </cell>
          <cell r="J21621" t="str">
            <v>Industry Nine Cycling Team p/b ABRC</v>
          </cell>
        </row>
        <row r="21622">
          <cell r="B21622">
            <v>457341</v>
          </cell>
          <cell r="C21622" t="str">
            <v>Navin</v>
          </cell>
          <cell r="D21622" t="str">
            <v>Craig</v>
          </cell>
          <cell r="I21622">
            <v>39</v>
          </cell>
        </row>
        <row r="21623">
          <cell r="B21623">
            <v>457342</v>
          </cell>
          <cell r="C21623" t="str">
            <v>Kelly</v>
          </cell>
          <cell r="D21623" t="str">
            <v>Brendan</v>
          </cell>
          <cell r="I21623">
            <v>13</v>
          </cell>
        </row>
        <row r="21624">
          <cell r="B21624">
            <v>457343</v>
          </cell>
          <cell r="C21624" t="str">
            <v>Deiure</v>
          </cell>
          <cell r="D21624" t="str">
            <v>John</v>
          </cell>
          <cell r="I21624">
            <v>37</v>
          </cell>
        </row>
        <row r="21625">
          <cell r="B21625">
            <v>457345</v>
          </cell>
          <cell r="C21625" t="str">
            <v xml:space="preserve">Pedroza </v>
          </cell>
          <cell r="D21625" t="str">
            <v>Estevan</v>
          </cell>
          <cell r="I21625">
            <v>16</v>
          </cell>
        </row>
        <row r="21626">
          <cell r="B21626">
            <v>457346</v>
          </cell>
          <cell r="C21626" t="str">
            <v>Lawson</v>
          </cell>
          <cell r="D21626" t="str">
            <v>Greg</v>
          </cell>
          <cell r="I21626">
            <v>45</v>
          </cell>
        </row>
        <row r="21627">
          <cell r="B21627">
            <v>457348</v>
          </cell>
          <cell r="C21627" t="str">
            <v>O&amp;#39;mochain</v>
          </cell>
          <cell r="D21627" t="str">
            <v>Peadar</v>
          </cell>
          <cell r="I21627">
            <v>41</v>
          </cell>
        </row>
        <row r="21628">
          <cell r="B21628">
            <v>457350</v>
          </cell>
          <cell r="C21628" t="str">
            <v>Gluhak</v>
          </cell>
          <cell r="D21628" t="str">
            <v>Zvonimir</v>
          </cell>
          <cell r="I21628">
            <v>40</v>
          </cell>
        </row>
        <row r="21629">
          <cell r="B21629">
            <v>457351</v>
          </cell>
          <cell r="C21629" t="str">
            <v>Busing</v>
          </cell>
          <cell r="D21629" t="str">
            <v>Lynn</v>
          </cell>
          <cell r="I21629">
            <v>64</v>
          </cell>
        </row>
        <row r="21630">
          <cell r="B21630">
            <v>457353</v>
          </cell>
          <cell r="C21630" t="str">
            <v>Duncan</v>
          </cell>
          <cell r="D21630" t="str">
            <v>David</v>
          </cell>
          <cell r="I21630">
            <v>19</v>
          </cell>
        </row>
        <row r="21631">
          <cell r="B21631">
            <v>457354</v>
          </cell>
          <cell r="C21631" t="str">
            <v>Robohm</v>
          </cell>
          <cell r="D21631" t="str">
            <v>Mark</v>
          </cell>
          <cell r="I21631">
            <v>43</v>
          </cell>
        </row>
        <row r="21632">
          <cell r="B21632">
            <v>457359</v>
          </cell>
          <cell r="C21632" t="str">
            <v>Nystrom</v>
          </cell>
          <cell r="D21632" t="str">
            <v>Thor</v>
          </cell>
          <cell r="I21632">
            <v>10</v>
          </cell>
          <cell r="J21632" t="str">
            <v>C3-Twenty20cycling.com</v>
          </cell>
        </row>
        <row r="21633">
          <cell r="B21633">
            <v>457361</v>
          </cell>
          <cell r="C21633" t="str">
            <v>House</v>
          </cell>
          <cell r="D21633" t="str">
            <v xml:space="preserve">Sophia </v>
          </cell>
          <cell r="I21633">
            <v>24</v>
          </cell>
        </row>
        <row r="21634">
          <cell r="B21634">
            <v>457364</v>
          </cell>
          <cell r="C21634" t="str">
            <v>Lauffer</v>
          </cell>
          <cell r="D21634" t="str">
            <v>Mike</v>
          </cell>
          <cell r="I21634">
            <v>50</v>
          </cell>
        </row>
        <row r="21635">
          <cell r="B21635">
            <v>457370</v>
          </cell>
          <cell r="C21635" t="str">
            <v>Eng</v>
          </cell>
          <cell r="D21635" t="str">
            <v xml:space="preserve">Cameron </v>
          </cell>
          <cell r="I21635">
            <v>17</v>
          </cell>
        </row>
        <row r="21636">
          <cell r="B21636">
            <v>457372</v>
          </cell>
          <cell r="C21636" t="str">
            <v>Lulu</v>
          </cell>
          <cell r="D21636" t="str">
            <v xml:space="preserve">Bilal </v>
          </cell>
          <cell r="I21636">
            <v>19</v>
          </cell>
          <cell r="J21636" t="str">
            <v>University of Arizona</v>
          </cell>
        </row>
        <row r="21637">
          <cell r="B21637">
            <v>457373</v>
          </cell>
          <cell r="C21637" t="str">
            <v>Martinez</v>
          </cell>
          <cell r="D21637" t="str">
            <v>Carlos</v>
          </cell>
          <cell r="I21637">
            <v>29</v>
          </cell>
        </row>
        <row r="21638">
          <cell r="B21638">
            <v>457376</v>
          </cell>
          <cell r="C21638" t="str">
            <v>Lee</v>
          </cell>
          <cell r="D21638" t="str">
            <v>Brandon</v>
          </cell>
          <cell r="I21638">
            <v>18</v>
          </cell>
        </row>
        <row r="21639">
          <cell r="B21639">
            <v>457377</v>
          </cell>
          <cell r="C21639" t="str">
            <v>Miller</v>
          </cell>
          <cell r="D21639" t="str">
            <v>Nathaniel</v>
          </cell>
          <cell r="I21639">
            <v>22</v>
          </cell>
        </row>
        <row r="21640">
          <cell r="B21640">
            <v>457378</v>
          </cell>
          <cell r="C21640" t="str">
            <v>Hackett</v>
          </cell>
          <cell r="D21640" t="str">
            <v>Winston</v>
          </cell>
          <cell r="I21640">
            <v>13</v>
          </cell>
        </row>
        <row r="21641">
          <cell r="B21641">
            <v>457382</v>
          </cell>
          <cell r="C21641" t="str">
            <v>McAvoy</v>
          </cell>
          <cell r="D21641" t="str">
            <v>John</v>
          </cell>
          <cell r="I21641">
            <v>52</v>
          </cell>
        </row>
        <row r="21642">
          <cell r="B21642">
            <v>457383</v>
          </cell>
          <cell r="C21642" t="str">
            <v>Pierce</v>
          </cell>
          <cell r="D21642" t="str">
            <v xml:space="preserve">Brandon </v>
          </cell>
          <cell r="I21642">
            <v>40</v>
          </cell>
        </row>
        <row r="21643">
          <cell r="B21643">
            <v>457384</v>
          </cell>
          <cell r="C21643" t="str">
            <v>McCarrel</v>
          </cell>
          <cell r="D21643" t="str">
            <v>Joshua</v>
          </cell>
          <cell r="I21643">
            <v>39</v>
          </cell>
        </row>
        <row r="21644">
          <cell r="B21644">
            <v>457387</v>
          </cell>
          <cell r="C21644" t="str">
            <v>Veland</v>
          </cell>
          <cell r="D21644" t="str">
            <v>Robert</v>
          </cell>
          <cell r="I21644">
            <v>50</v>
          </cell>
        </row>
        <row r="21645">
          <cell r="B21645">
            <v>457388</v>
          </cell>
          <cell r="C21645" t="str">
            <v>Nelson</v>
          </cell>
          <cell r="D21645" t="str">
            <v>Tom</v>
          </cell>
          <cell r="I21645">
            <v>63</v>
          </cell>
        </row>
        <row r="21646">
          <cell r="B21646">
            <v>457391</v>
          </cell>
          <cell r="C21646" t="str">
            <v>louvet</v>
          </cell>
          <cell r="D21646" t="str">
            <v xml:space="preserve">david </v>
          </cell>
          <cell r="I21646">
            <v>34</v>
          </cell>
        </row>
        <row r="21647">
          <cell r="B21647">
            <v>457392</v>
          </cell>
          <cell r="C21647" t="str">
            <v>Howell</v>
          </cell>
          <cell r="D21647" t="str">
            <v>Jonathan</v>
          </cell>
          <cell r="I21647">
            <v>51</v>
          </cell>
          <cell r="J21647" t="str">
            <v>Carolina Velo/Cycle Center</v>
          </cell>
        </row>
        <row r="21648">
          <cell r="B21648">
            <v>457394</v>
          </cell>
          <cell r="C21648" t="str">
            <v>Andres</v>
          </cell>
          <cell r="D21648" t="str">
            <v>Brandon</v>
          </cell>
          <cell r="I21648">
            <v>30</v>
          </cell>
          <cell r="J21648" t="str">
            <v>QCW Cycling p.b. Breakawaybikes.com</v>
          </cell>
        </row>
        <row r="21649">
          <cell r="B21649">
            <v>457396</v>
          </cell>
          <cell r="C21649" t="str">
            <v>Currie</v>
          </cell>
          <cell r="D21649" t="str">
            <v>Brig</v>
          </cell>
          <cell r="I21649">
            <v>38</v>
          </cell>
        </row>
        <row r="21650">
          <cell r="B21650">
            <v>457400</v>
          </cell>
          <cell r="C21650" t="str">
            <v>Ashenbrener</v>
          </cell>
          <cell r="D21650" t="str">
            <v>Trevor</v>
          </cell>
          <cell r="I21650">
            <v>37</v>
          </cell>
        </row>
        <row r="21651">
          <cell r="B21651">
            <v>457401</v>
          </cell>
          <cell r="C21651" t="str">
            <v>Kane</v>
          </cell>
          <cell r="D21651" t="str">
            <v>Stephanie</v>
          </cell>
          <cell r="I21651">
            <v>38</v>
          </cell>
        </row>
        <row r="21652">
          <cell r="B21652">
            <v>457403</v>
          </cell>
          <cell r="C21652" t="str">
            <v>Youshimatz</v>
          </cell>
          <cell r="D21652" t="str">
            <v>Jose Manuel</v>
          </cell>
          <cell r="I21652">
            <v>53</v>
          </cell>
        </row>
        <row r="21653">
          <cell r="B21653">
            <v>457408</v>
          </cell>
          <cell r="C21653" t="str">
            <v>Kimball</v>
          </cell>
          <cell r="D21653" t="str">
            <v>Justin</v>
          </cell>
          <cell r="I21653">
            <v>12</v>
          </cell>
        </row>
        <row r="21654">
          <cell r="B21654">
            <v>457409</v>
          </cell>
          <cell r="C21654" t="str">
            <v>Sommer</v>
          </cell>
          <cell r="D21654" t="str">
            <v xml:space="preserve">John </v>
          </cell>
          <cell r="I21654">
            <v>43</v>
          </cell>
          <cell r="J21654" t="str">
            <v>PACC</v>
          </cell>
        </row>
        <row r="21655">
          <cell r="B21655">
            <v>457414</v>
          </cell>
          <cell r="C21655" t="str">
            <v>Hester</v>
          </cell>
          <cell r="D21655" t="str">
            <v>Steve</v>
          </cell>
          <cell r="I21655">
            <v>32</v>
          </cell>
        </row>
        <row r="21656">
          <cell r="B21656">
            <v>457415</v>
          </cell>
          <cell r="C21656" t="str">
            <v>Duffy</v>
          </cell>
          <cell r="D21656" t="str">
            <v>Clare</v>
          </cell>
          <cell r="I21656">
            <v>50</v>
          </cell>
        </row>
        <row r="21657">
          <cell r="B21657">
            <v>457431</v>
          </cell>
          <cell r="C21657" t="str">
            <v>Bench</v>
          </cell>
          <cell r="D21657" t="str">
            <v>Nathan</v>
          </cell>
          <cell r="I21657">
            <v>42</v>
          </cell>
        </row>
        <row r="21658">
          <cell r="B21658">
            <v>457434</v>
          </cell>
          <cell r="C21658" t="str">
            <v>Raymond</v>
          </cell>
          <cell r="D21658" t="str">
            <v>Kim</v>
          </cell>
          <cell r="I21658">
            <v>49</v>
          </cell>
        </row>
        <row r="21659">
          <cell r="B21659">
            <v>457435</v>
          </cell>
          <cell r="C21659" t="str">
            <v>Vegter</v>
          </cell>
          <cell r="D21659" t="str">
            <v>Corrine</v>
          </cell>
          <cell r="I21659">
            <v>50</v>
          </cell>
        </row>
        <row r="21660">
          <cell r="B21660">
            <v>457436</v>
          </cell>
          <cell r="C21660" t="str">
            <v>Festini</v>
          </cell>
          <cell r="D21660" t="str">
            <v>Kevin</v>
          </cell>
          <cell r="I21660">
            <v>28</v>
          </cell>
        </row>
        <row r="21661">
          <cell r="B21661">
            <v>457438</v>
          </cell>
          <cell r="C21661" t="str">
            <v>Kennedy</v>
          </cell>
          <cell r="D21661" t="str">
            <v>Bradley</v>
          </cell>
          <cell r="I21661">
            <v>45</v>
          </cell>
        </row>
        <row r="21662">
          <cell r="B21662">
            <v>457440</v>
          </cell>
          <cell r="C21662" t="str">
            <v>Benevides</v>
          </cell>
          <cell r="D21662" t="str">
            <v>Hollie</v>
          </cell>
          <cell r="I21662">
            <v>39</v>
          </cell>
        </row>
        <row r="21663">
          <cell r="B21663">
            <v>457442</v>
          </cell>
          <cell r="C21663" t="str">
            <v>LeithDoucett</v>
          </cell>
          <cell r="D21663" t="str">
            <v xml:space="preserve">Diane </v>
          </cell>
          <cell r="I21663">
            <v>33</v>
          </cell>
        </row>
        <row r="21664">
          <cell r="B21664">
            <v>457444</v>
          </cell>
          <cell r="C21664" t="str">
            <v>Braley</v>
          </cell>
          <cell r="D21664" t="str">
            <v>Randy</v>
          </cell>
          <cell r="I21664">
            <v>50</v>
          </cell>
        </row>
        <row r="21665">
          <cell r="B21665">
            <v>457445</v>
          </cell>
          <cell r="C21665" t="str">
            <v>Palmer</v>
          </cell>
          <cell r="D21665" t="str">
            <v>David</v>
          </cell>
          <cell r="I21665">
            <v>39</v>
          </cell>
        </row>
        <row r="21666">
          <cell r="B21666">
            <v>457446</v>
          </cell>
          <cell r="C21666" t="str">
            <v>wescott</v>
          </cell>
          <cell r="D21666" t="str">
            <v>erica</v>
          </cell>
          <cell r="I21666">
            <v>45</v>
          </cell>
        </row>
        <row r="21667">
          <cell r="B21667">
            <v>457447</v>
          </cell>
          <cell r="C21667" t="str">
            <v>Leahey</v>
          </cell>
          <cell r="D21667" t="str">
            <v>Adam</v>
          </cell>
          <cell r="I21667">
            <v>30</v>
          </cell>
        </row>
        <row r="21668">
          <cell r="B21668">
            <v>457452</v>
          </cell>
          <cell r="C21668" t="str">
            <v>Cramer</v>
          </cell>
          <cell r="D21668" t="str">
            <v>Lupine</v>
          </cell>
          <cell r="I21668">
            <v>14</v>
          </cell>
        </row>
        <row r="21669">
          <cell r="B21669">
            <v>457457</v>
          </cell>
          <cell r="C21669" t="str">
            <v>Mavis</v>
          </cell>
          <cell r="D21669" t="str">
            <v>Hannah</v>
          </cell>
          <cell r="I21669">
            <v>16</v>
          </cell>
          <cell r="J21669" t="str">
            <v>Bend Endurance Academy</v>
          </cell>
        </row>
        <row r="21670">
          <cell r="B21670">
            <v>457461</v>
          </cell>
          <cell r="C21670" t="str">
            <v>Steele</v>
          </cell>
          <cell r="D21670" t="str">
            <v>Kenton</v>
          </cell>
          <cell r="I21670">
            <v>47</v>
          </cell>
        </row>
        <row r="21671">
          <cell r="B21671">
            <v>457463</v>
          </cell>
          <cell r="C21671" t="str">
            <v>Vaughn</v>
          </cell>
          <cell r="D21671" t="str">
            <v>Alexander</v>
          </cell>
          <cell r="I21671">
            <v>25</v>
          </cell>
        </row>
        <row r="21672">
          <cell r="B21672">
            <v>457466</v>
          </cell>
          <cell r="C21672" t="str">
            <v>Peterson</v>
          </cell>
          <cell r="D21672" t="str">
            <v>David</v>
          </cell>
          <cell r="I21672">
            <v>48</v>
          </cell>
        </row>
        <row r="21673">
          <cell r="B21673">
            <v>457467</v>
          </cell>
          <cell r="C21673" t="str">
            <v>Stiefel</v>
          </cell>
          <cell r="D21673" t="str">
            <v>Jacob</v>
          </cell>
          <cell r="I21673">
            <v>24</v>
          </cell>
        </row>
        <row r="21674">
          <cell r="B21674">
            <v>457468</v>
          </cell>
          <cell r="C21674" t="str">
            <v>Papkov</v>
          </cell>
          <cell r="D21674" t="str">
            <v>Artem</v>
          </cell>
          <cell r="I21674">
            <v>39</v>
          </cell>
        </row>
        <row r="21675">
          <cell r="B21675">
            <v>457472</v>
          </cell>
          <cell r="C21675" t="str">
            <v>govan</v>
          </cell>
          <cell r="D21675" t="str">
            <v>Elizabeth</v>
          </cell>
          <cell r="I21675">
            <v>31</v>
          </cell>
        </row>
        <row r="21676">
          <cell r="B21676">
            <v>457473</v>
          </cell>
          <cell r="C21676" t="str">
            <v>Ritter</v>
          </cell>
          <cell r="D21676" t="str">
            <v>Justin</v>
          </cell>
          <cell r="I21676">
            <v>45</v>
          </cell>
        </row>
        <row r="21677">
          <cell r="B21677">
            <v>457475</v>
          </cell>
          <cell r="C21677" t="str">
            <v>McConnell</v>
          </cell>
          <cell r="D21677" t="str">
            <v>Jennifer</v>
          </cell>
          <cell r="I21677">
            <v>43</v>
          </cell>
          <cell r="J21677" t="str">
            <v>Cure Chasers Cycling</v>
          </cell>
        </row>
        <row r="21678">
          <cell r="B21678">
            <v>457479</v>
          </cell>
          <cell r="C21678" t="str">
            <v>Martinez</v>
          </cell>
          <cell r="D21678" t="str">
            <v>Armando</v>
          </cell>
          <cell r="I21678">
            <v>27</v>
          </cell>
        </row>
        <row r="21679">
          <cell r="B21679">
            <v>457480</v>
          </cell>
          <cell r="C21679" t="str">
            <v>Rehm</v>
          </cell>
          <cell r="D21679" t="str">
            <v>Joe</v>
          </cell>
          <cell r="I21679">
            <v>49</v>
          </cell>
        </row>
        <row r="21680">
          <cell r="B21680">
            <v>457481</v>
          </cell>
          <cell r="C21680" t="str">
            <v>Tasa</v>
          </cell>
          <cell r="D21680" t="str">
            <v>Kerry</v>
          </cell>
          <cell r="I21680">
            <v>45</v>
          </cell>
        </row>
        <row r="21681">
          <cell r="B21681">
            <v>457484</v>
          </cell>
          <cell r="C21681" t="str">
            <v>Boudreau</v>
          </cell>
          <cell r="D21681" t="str">
            <v>Christen</v>
          </cell>
          <cell r="I21681">
            <v>41</v>
          </cell>
        </row>
        <row r="21682">
          <cell r="B21682">
            <v>457485</v>
          </cell>
          <cell r="C21682" t="str">
            <v>Sechler</v>
          </cell>
          <cell r="D21682" t="str">
            <v>Bethany</v>
          </cell>
          <cell r="I21682">
            <v>28</v>
          </cell>
        </row>
        <row r="21683">
          <cell r="B21683">
            <v>457488</v>
          </cell>
          <cell r="C21683" t="str">
            <v>Siedschlag</v>
          </cell>
          <cell r="D21683" t="str">
            <v>Jeff</v>
          </cell>
          <cell r="I21683">
            <v>33</v>
          </cell>
        </row>
        <row r="21684">
          <cell r="B21684">
            <v>457489</v>
          </cell>
          <cell r="C21684" t="str">
            <v>Whaley</v>
          </cell>
          <cell r="D21684" t="str">
            <v>Kevin</v>
          </cell>
          <cell r="I21684">
            <v>45</v>
          </cell>
        </row>
        <row r="21685">
          <cell r="B21685">
            <v>457490</v>
          </cell>
          <cell r="C21685" t="str">
            <v>Gold</v>
          </cell>
          <cell r="D21685" t="str">
            <v>Julie</v>
          </cell>
          <cell r="I21685">
            <v>46</v>
          </cell>
        </row>
        <row r="21686">
          <cell r="B21686">
            <v>457492</v>
          </cell>
          <cell r="C21686" t="str">
            <v>Kapple</v>
          </cell>
          <cell r="D21686" t="str">
            <v>Cris</v>
          </cell>
          <cell r="I21686">
            <v>43</v>
          </cell>
        </row>
        <row r="21687">
          <cell r="B21687">
            <v>457494</v>
          </cell>
          <cell r="C21687" t="str">
            <v>Reid</v>
          </cell>
          <cell r="D21687" t="str">
            <v>Eric</v>
          </cell>
          <cell r="I21687">
            <v>48</v>
          </cell>
        </row>
        <row r="21688">
          <cell r="B21688">
            <v>457496</v>
          </cell>
          <cell r="C21688" t="str">
            <v>Roth</v>
          </cell>
          <cell r="D21688" t="str">
            <v>Jacob</v>
          </cell>
          <cell r="I21688">
            <v>37</v>
          </cell>
        </row>
        <row r="21689">
          <cell r="B21689">
            <v>457498</v>
          </cell>
          <cell r="C21689" t="str">
            <v>Sat sell</v>
          </cell>
          <cell r="D21689" t="str">
            <v>Roy</v>
          </cell>
          <cell r="I21689">
            <v>26</v>
          </cell>
        </row>
        <row r="21690">
          <cell r="B21690">
            <v>457501</v>
          </cell>
          <cell r="C21690" t="str">
            <v>Hocklander</v>
          </cell>
          <cell r="D21690" t="str">
            <v>Brent</v>
          </cell>
          <cell r="I21690">
            <v>45</v>
          </cell>
        </row>
        <row r="21691">
          <cell r="B21691">
            <v>457502</v>
          </cell>
          <cell r="C21691" t="str">
            <v>Schen</v>
          </cell>
          <cell r="D21691" t="str">
            <v>Claire</v>
          </cell>
          <cell r="I21691">
            <v>50</v>
          </cell>
        </row>
        <row r="21692">
          <cell r="B21692">
            <v>457504</v>
          </cell>
          <cell r="C21692" t="str">
            <v>Gold</v>
          </cell>
          <cell r="D21692" t="str">
            <v>John</v>
          </cell>
          <cell r="I21692">
            <v>48</v>
          </cell>
        </row>
        <row r="21693">
          <cell r="B21693">
            <v>457507</v>
          </cell>
          <cell r="C21693" t="str">
            <v>Aguayo</v>
          </cell>
          <cell r="D21693" t="str">
            <v xml:space="preserve">Thresa </v>
          </cell>
          <cell r="I21693">
            <v>40</v>
          </cell>
        </row>
        <row r="21694">
          <cell r="B21694">
            <v>457508</v>
          </cell>
          <cell r="C21694" t="str">
            <v>Flunker</v>
          </cell>
          <cell r="D21694" t="str">
            <v>Alexander</v>
          </cell>
          <cell r="I21694">
            <v>24</v>
          </cell>
        </row>
        <row r="21695">
          <cell r="B21695">
            <v>457510</v>
          </cell>
          <cell r="C21695" t="str">
            <v>Wallis</v>
          </cell>
          <cell r="D21695" t="str">
            <v xml:space="preserve">Elliott </v>
          </cell>
          <cell r="I21695">
            <v>8</v>
          </cell>
        </row>
        <row r="21696">
          <cell r="B21696">
            <v>457512</v>
          </cell>
          <cell r="C21696" t="str">
            <v>Dellacava</v>
          </cell>
          <cell r="D21696" t="str">
            <v>Mike</v>
          </cell>
          <cell r="I21696">
            <v>35</v>
          </cell>
          <cell r="J21696" t="str">
            <v>NEBC p/b Cycle Loft</v>
          </cell>
        </row>
        <row r="21697">
          <cell r="B21697">
            <v>457516</v>
          </cell>
          <cell r="C21697" t="str">
            <v>Jones</v>
          </cell>
          <cell r="D21697" t="str">
            <v>Cody</v>
          </cell>
          <cell r="I21697">
            <v>31</v>
          </cell>
        </row>
        <row r="21698">
          <cell r="B21698">
            <v>457517</v>
          </cell>
          <cell r="C21698" t="str">
            <v>Radcliff</v>
          </cell>
          <cell r="D21698" t="str">
            <v>Matthew</v>
          </cell>
          <cell r="I21698">
            <v>37</v>
          </cell>
          <cell r="J21698" t="str">
            <v>Audi</v>
          </cell>
        </row>
        <row r="21699">
          <cell r="B21699">
            <v>457518</v>
          </cell>
          <cell r="C21699" t="str">
            <v>Thomas</v>
          </cell>
          <cell r="D21699" t="str">
            <v>Kyle</v>
          </cell>
          <cell r="I21699">
            <v>29</v>
          </cell>
        </row>
        <row r="21700">
          <cell r="B21700">
            <v>457519</v>
          </cell>
          <cell r="C21700" t="str">
            <v>Weitz</v>
          </cell>
          <cell r="D21700" t="str">
            <v>Michelle</v>
          </cell>
          <cell r="I21700">
            <v>55</v>
          </cell>
        </row>
        <row r="21701">
          <cell r="B21701">
            <v>457520</v>
          </cell>
          <cell r="C21701" t="str">
            <v>Pollmann</v>
          </cell>
          <cell r="D21701" t="str">
            <v>Stefan</v>
          </cell>
          <cell r="I21701">
            <v>48</v>
          </cell>
        </row>
        <row r="21702">
          <cell r="B21702">
            <v>457524</v>
          </cell>
          <cell r="C21702" t="str">
            <v>Baccaro</v>
          </cell>
          <cell r="D21702" t="str">
            <v>Renato</v>
          </cell>
          <cell r="I21702">
            <v>43</v>
          </cell>
        </row>
        <row r="21703">
          <cell r="B21703">
            <v>457527</v>
          </cell>
          <cell r="C21703" t="str">
            <v>Atkins</v>
          </cell>
          <cell r="D21703" t="str">
            <v>Michael</v>
          </cell>
          <cell r="I21703">
            <v>43</v>
          </cell>
        </row>
        <row r="21704">
          <cell r="B21704">
            <v>457529</v>
          </cell>
          <cell r="C21704" t="str">
            <v>blevins</v>
          </cell>
          <cell r="D21704" t="str">
            <v>Gail</v>
          </cell>
          <cell r="I21704">
            <v>50</v>
          </cell>
        </row>
        <row r="21705">
          <cell r="B21705">
            <v>457532</v>
          </cell>
          <cell r="C21705" t="str">
            <v>Osborne</v>
          </cell>
          <cell r="D21705" t="str">
            <v>Joseph</v>
          </cell>
          <cell r="I21705">
            <v>23</v>
          </cell>
        </row>
        <row r="21706">
          <cell r="B21706">
            <v>457535</v>
          </cell>
          <cell r="C21706" t="str">
            <v>Kelbaugh</v>
          </cell>
          <cell r="D21706" t="str">
            <v>Hannah</v>
          </cell>
          <cell r="I21706">
            <v>36</v>
          </cell>
          <cell r="J21706" t="str">
            <v>Sonic Boom Racing Team</v>
          </cell>
        </row>
        <row r="21707">
          <cell r="B21707">
            <v>457536</v>
          </cell>
          <cell r="C21707" t="str">
            <v>Travland</v>
          </cell>
          <cell r="D21707" t="str">
            <v>Eric</v>
          </cell>
          <cell r="I21707">
            <v>45</v>
          </cell>
        </row>
        <row r="21708">
          <cell r="B21708">
            <v>457537</v>
          </cell>
          <cell r="C21708" t="str">
            <v>Bezuidenhout</v>
          </cell>
          <cell r="D21708" t="str">
            <v>Shaun</v>
          </cell>
          <cell r="I21708">
            <v>35</v>
          </cell>
        </row>
        <row r="21709">
          <cell r="B21709">
            <v>457540</v>
          </cell>
          <cell r="C21709" t="str">
            <v>Dodson</v>
          </cell>
          <cell r="D21709" t="str">
            <v>Alexander</v>
          </cell>
          <cell r="I21709">
            <v>23</v>
          </cell>
        </row>
        <row r="21710">
          <cell r="B21710">
            <v>457546</v>
          </cell>
          <cell r="C21710" t="str">
            <v>Reedy</v>
          </cell>
          <cell r="D21710" t="str">
            <v>Todd</v>
          </cell>
          <cell r="I21710">
            <v>52</v>
          </cell>
        </row>
        <row r="21711">
          <cell r="B21711">
            <v>457549</v>
          </cell>
          <cell r="C21711" t="str">
            <v>Patterson</v>
          </cell>
          <cell r="D21711" t="str">
            <v>Richard</v>
          </cell>
          <cell r="I21711">
            <v>38</v>
          </cell>
        </row>
        <row r="21712">
          <cell r="B21712">
            <v>457551</v>
          </cell>
          <cell r="C21712" t="str">
            <v>Stanford</v>
          </cell>
          <cell r="D21712" t="str">
            <v>Kate</v>
          </cell>
          <cell r="I21712">
            <v>9</v>
          </cell>
        </row>
        <row r="21713">
          <cell r="B21713">
            <v>457552</v>
          </cell>
          <cell r="C21713" t="str">
            <v>Grimes</v>
          </cell>
          <cell r="D21713" t="str">
            <v>John</v>
          </cell>
          <cell r="I21713">
            <v>46</v>
          </cell>
        </row>
        <row r="21714">
          <cell r="B21714">
            <v>457555</v>
          </cell>
          <cell r="C21714" t="str">
            <v>Packard</v>
          </cell>
          <cell r="D21714" t="str">
            <v xml:space="preserve">Michael </v>
          </cell>
          <cell r="I21714">
            <v>28</v>
          </cell>
        </row>
        <row r="21715">
          <cell r="B21715">
            <v>457558</v>
          </cell>
          <cell r="C21715" t="str">
            <v>Kory</v>
          </cell>
          <cell r="D21715" t="str">
            <v>Tanya</v>
          </cell>
          <cell r="I21715">
            <v>46</v>
          </cell>
        </row>
        <row r="21716">
          <cell r="B21716">
            <v>457559</v>
          </cell>
          <cell r="C21716" t="str">
            <v>mills</v>
          </cell>
          <cell r="D21716" t="str">
            <v>kenneth</v>
          </cell>
          <cell r="I21716">
            <v>56</v>
          </cell>
        </row>
        <row r="21717">
          <cell r="B21717">
            <v>457562</v>
          </cell>
          <cell r="C21717" t="str">
            <v>Mayhall</v>
          </cell>
          <cell r="D21717" t="str">
            <v>Jeffrey</v>
          </cell>
          <cell r="I21717">
            <v>26</v>
          </cell>
        </row>
        <row r="21718">
          <cell r="B21718">
            <v>457565</v>
          </cell>
          <cell r="C21718" t="str">
            <v>Truong</v>
          </cell>
          <cell r="D21718" t="str">
            <v>Katie</v>
          </cell>
          <cell r="I21718">
            <v>45</v>
          </cell>
        </row>
        <row r="21719">
          <cell r="B21719">
            <v>457568</v>
          </cell>
          <cell r="C21719" t="str">
            <v>Ostergren</v>
          </cell>
          <cell r="D21719" t="str">
            <v>Tomaz</v>
          </cell>
          <cell r="I21719">
            <v>58</v>
          </cell>
        </row>
        <row r="21720">
          <cell r="B21720">
            <v>457569</v>
          </cell>
          <cell r="C21720" t="str">
            <v xml:space="preserve">Clark </v>
          </cell>
          <cell r="D21720" t="str">
            <v xml:space="preserve">Brian </v>
          </cell>
          <cell r="I21720">
            <v>41</v>
          </cell>
        </row>
        <row r="21721">
          <cell r="B21721">
            <v>457571</v>
          </cell>
          <cell r="C21721" t="str">
            <v>Slack</v>
          </cell>
          <cell r="D21721" t="str">
            <v>Marty</v>
          </cell>
          <cell r="I21721">
            <v>52</v>
          </cell>
          <cell r="J21721" t="str">
            <v>Ski Utah Cycling Team</v>
          </cell>
        </row>
        <row r="21722">
          <cell r="B21722">
            <v>457572</v>
          </cell>
          <cell r="C21722" t="str">
            <v>Banks</v>
          </cell>
          <cell r="D21722" t="str">
            <v>Timothy</v>
          </cell>
          <cell r="I21722">
            <v>44</v>
          </cell>
          <cell r="J21722" t="str">
            <v>Midwest Devo</v>
          </cell>
        </row>
        <row r="21723">
          <cell r="B21723">
            <v>457573</v>
          </cell>
          <cell r="C21723" t="str">
            <v>Castillo</v>
          </cell>
          <cell r="D21723" t="str">
            <v>Erik</v>
          </cell>
          <cell r="I21723">
            <v>14</v>
          </cell>
        </row>
        <row r="21724">
          <cell r="B21724">
            <v>457574</v>
          </cell>
          <cell r="C21724" t="str">
            <v>Banks</v>
          </cell>
          <cell r="D21724" t="str">
            <v>Aaron</v>
          </cell>
          <cell r="I21724">
            <v>13</v>
          </cell>
          <cell r="J21724" t="str">
            <v>Midwest Devo</v>
          </cell>
        </row>
        <row r="21725">
          <cell r="B21725">
            <v>457575</v>
          </cell>
          <cell r="C21725" t="str">
            <v>ROGERS</v>
          </cell>
          <cell r="D21725" t="str">
            <v>JOCKO</v>
          </cell>
          <cell r="I21725">
            <v>70</v>
          </cell>
        </row>
        <row r="21726">
          <cell r="B21726">
            <v>457576</v>
          </cell>
          <cell r="C21726" t="str">
            <v>Tolentino</v>
          </cell>
          <cell r="D21726" t="str">
            <v>Jeulian</v>
          </cell>
          <cell r="I21726">
            <v>20</v>
          </cell>
        </row>
        <row r="21727">
          <cell r="B21727">
            <v>457578</v>
          </cell>
          <cell r="C21727" t="str">
            <v>Murphy</v>
          </cell>
          <cell r="D21727" t="str">
            <v xml:space="preserve">Christopher </v>
          </cell>
          <cell r="I21727">
            <v>46</v>
          </cell>
        </row>
        <row r="21728">
          <cell r="B21728">
            <v>457583</v>
          </cell>
          <cell r="C21728" t="str">
            <v>Ho</v>
          </cell>
          <cell r="D21728" t="str">
            <v>Alexander</v>
          </cell>
          <cell r="I21728">
            <v>34</v>
          </cell>
        </row>
        <row r="21729">
          <cell r="B21729">
            <v>457586</v>
          </cell>
          <cell r="C21729" t="str">
            <v>Botts</v>
          </cell>
          <cell r="D21729" t="str">
            <v>Sam</v>
          </cell>
          <cell r="I21729">
            <v>47</v>
          </cell>
        </row>
        <row r="21730">
          <cell r="B21730">
            <v>457590</v>
          </cell>
          <cell r="C21730" t="str">
            <v>Hardiman</v>
          </cell>
          <cell r="D21730" t="str">
            <v>Francis</v>
          </cell>
          <cell r="I21730">
            <v>46</v>
          </cell>
        </row>
        <row r="21731">
          <cell r="B21731">
            <v>457591</v>
          </cell>
          <cell r="C21731" t="str">
            <v>Mceuen</v>
          </cell>
          <cell r="D21731" t="str">
            <v>Travis</v>
          </cell>
          <cell r="I21731">
            <v>26</v>
          </cell>
        </row>
        <row r="21732">
          <cell r="B21732">
            <v>457596</v>
          </cell>
          <cell r="C21732" t="str">
            <v>conger</v>
          </cell>
          <cell r="D21732" t="str">
            <v>michael</v>
          </cell>
          <cell r="I21732">
            <v>49</v>
          </cell>
        </row>
        <row r="21733">
          <cell r="B21733">
            <v>457597</v>
          </cell>
          <cell r="C21733" t="str">
            <v>Fox</v>
          </cell>
          <cell r="D21733" t="str">
            <v>Matt</v>
          </cell>
          <cell r="I21733">
            <v>42</v>
          </cell>
        </row>
        <row r="21734">
          <cell r="B21734">
            <v>457598</v>
          </cell>
          <cell r="C21734" t="str">
            <v>Van Keuren</v>
          </cell>
          <cell r="D21734" t="str">
            <v>Michael</v>
          </cell>
          <cell r="I21734">
            <v>45</v>
          </cell>
        </row>
        <row r="21735">
          <cell r="B21735">
            <v>457601</v>
          </cell>
          <cell r="C21735" t="str">
            <v>White</v>
          </cell>
          <cell r="D21735" t="str">
            <v>Matthew</v>
          </cell>
          <cell r="I21735">
            <v>42</v>
          </cell>
        </row>
        <row r="21736">
          <cell r="B21736">
            <v>457602</v>
          </cell>
          <cell r="C21736" t="str">
            <v>Asch</v>
          </cell>
          <cell r="D21736" t="str">
            <v>Eric</v>
          </cell>
          <cell r="I21736">
            <v>45</v>
          </cell>
        </row>
        <row r="21737">
          <cell r="B21737">
            <v>457604</v>
          </cell>
          <cell r="C21737" t="str">
            <v>Hausknecht</v>
          </cell>
          <cell r="D21737" t="str">
            <v>Erik</v>
          </cell>
          <cell r="I21737">
            <v>21</v>
          </cell>
        </row>
        <row r="21738">
          <cell r="B21738">
            <v>457605</v>
          </cell>
          <cell r="C21738" t="str">
            <v>Gomes</v>
          </cell>
          <cell r="D21738" t="str">
            <v>Charles</v>
          </cell>
          <cell r="I21738">
            <v>32</v>
          </cell>
        </row>
        <row r="21739">
          <cell r="B21739">
            <v>457606</v>
          </cell>
          <cell r="C21739" t="str">
            <v>whiteley</v>
          </cell>
          <cell r="D21739" t="str">
            <v>matt</v>
          </cell>
          <cell r="I21739">
            <v>27</v>
          </cell>
        </row>
        <row r="21740">
          <cell r="B21740">
            <v>457607</v>
          </cell>
          <cell r="C21740" t="str">
            <v>Winger</v>
          </cell>
          <cell r="D21740" t="str">
            <v>Travis</v>
          </cell>
          <cell r="I21740">
            <v>41</v>
          </cell>
        </row>
        <row r="21741">
          <cell r="B21741">
            <v>457609</v>
          </cell>
          <cell r="C21741" t="str">
            <v>Odom</v>
          </cell>
          <cell r="D21741" t="str">
            <v>David</v>
          </cell>
          <cell r="I21741">
            <v>46</v>
          </cell>
        </row>
        <row r="21742">
          <cell r="B21742">
            <v>457610</v>
          </cell>
          <cell r="C21742" t="str">
            <v>Longman</v>
          </cell>
          <cell r="D21742" t="str">
            <v>Mark</v>
          </cell>
          <cell r="I21742">
            <v>41</v>
          </cell>
        </row>
        <row r="21743">
          <cell r="B21743">
            <v>457614</v>
          </cell>
          <cell r="C21743" t="str">
            <v>Schultz</v>
          </cell>
          <cell r="D21743" t="str">
            <v>Darrel</v>
          </cell>
          <cell r="I21743">
            <v>56</v>
          </cell>
        </row>
        <row r="21744">
          <cell r="B21744">
            <v>457615</v>
          </cell>
          <cell r="C21744" t="str">
            <v>Mullin</v>
          </cell>
          <cell r="D21744" t="str">
            <v xml:space="preserve">Scott </v>
          </cell>
          <cell r="I21744">
            <v>61</v>
          </cell>
        </row>
        <row r="21745">
          <cell r="B21745">
            <v>457618</v>
          </cell>
          <cell r="C21745" t="str">
            <v>Jaffe</v>
          </cell>
          <cell r="D21745" t="str">
            <v>William</v>
          </cell>
          <cell r="I21745">
            <v>39</v>
          </cell>
        </row>
        <row r="21746">
          <cell r="B21746">
            <v>457620</v>
          </cell>
          <cell r="C21746" t="str">
            <v>VanSlyke</v>
          </cell>
          <cell r="D21746" t="str">
            <v>John</v>
          </cell>
          <cell r="I21746">
            <v>51</v>
          </cell>
        </row>
        <row r="21747">
          <cell r="B21747">
            <v>457621</v>
          </cell>
          <cell r="C21747" t="str">
            <v>Nimeh</v>
          </cell>
          <cell r="D21747" t="str">
            <v>Mark</v>
          </cell>
          <cell r="I21747">
            <v>43</v>
          </cell>
        </row>
        <row r="21748">
          <cell r="B21748">
            <v>457628</v>
          </cell>
          <cell r="C21748" t="str">
            <v>Hargis</v>
          </cell>
          <cell r="D21748" t="str">
            <v>Brad</v>
          </cell>
          <cell r="I21748">
            <v>40</v>
          </cell>
        </row>
        <row r="21749">
          <cell r="B21749">
            <v>457631</v>
          </cell>
          <cell r="C21749" t="str">
            <v>Westberg</v>
          </cell>
          <cell r="D21749" t="str">
            <v>Carson</v>
          </cell>
          <cell r="I21749">
            <v>16</v>
          </cell>
          <cell r="J21749" t="str">
            <v>Bend Endurance Academy</v>
          </cell>
        </row>
        <row r="21750">
          <cell r="B21750">
            <v>457635</v>
          </cell>
          <cell r="C21750" t="str">
            <v>Kim</v>
          </cell>
          <cell r="D21750" t="str">
            <v>Jungho</v>
          </cell>
          <cell r="I21750">
            <v>31</v>
          </cell>
        </row>
        <row r="21751">
          <cell r="B21751">
            <v>457637</v>
          </cell>
          <cell r="C21751" t="str">
            <v>Chrystall</v>
          </cell>
          <cell r="D21751" t="str">
            <v>Josette</v>
          </cell>
          <cell r="I21751">
            <v>47</v>
          </cell>
        </row>
        <row r="21752">
          <cell r="B21752">
            <v>457638</v>
          </cell>
          <cell r="C21752" t="str">
            <v>Hocking</v>
          </cell>
          <cell r="D21752" t="str">
            <v>Tony</v>
          </cell>
          <cell r="I21752">
            <v>47</v>
          </cell>
          <cell r="J21752" t="str">
            <v>Michelob Ultra - La Grange +21</v>
          </cell>
        </row>
        <row r="21753">
          <cell r="B21753">
            <v>457640</v>
          </cell>
          <cell r="C21753" t="str">
            <v>Stanford</v>
          </cell>
          <cell r="D21753" t="str">
            <v>Alan</v>
          </cell>
          <cell r="I21753">
            <v>54</v>
          </cell>
        </row>
        <row r="21754">
          <cell r="B21754">
            <v>457642</v>
          </cell>
          <cell r="C21754" t="str">
            <v>Evans</v>
          </cell>
          <cell r="D21754" t="str">
            <v>Marshal</v>
          </cell>
          <cell r="I21754">
            <v>27</v>
          </cell>
        </row>
        <row r="21755">
          <cell r="B21755">
            <v>457648</v>
          </cell>
          <cell r="C21755" t="str">
            <v>Thamm</v>
          </cell>
          <cell r="D21755" t="str">
            <v>Antje</v>
          </cell>
          <cell r="I21755">
            <v>31</v>
          </cell>
        </row>
        <row r="21756">
          <cell r="B21756">
            <v>457650</v>
          </cell>
          <cell r="C21756" t="str">
            <v>Taylor</v>
          </cell>
          <cell r="D21756" t="str">
            <v>Eddy</v>
          </cell>
          <cell r="I21756">
            <v>54</v>
          </cell>
        </row>
        <row r="21757">
          <cell r="B21757">
            <v>457652</v>
          </cell>
          <cell r="C21757" t="str">
            <v>Guclu</v>
          </cell>
          <cell r="D21757" t="str">
            <v>Zeki</v>
          </cell>
          <cell r="I21757">
            <v>41</v>
          </cell>
        </row>
        <row r="21758">
          <cell r="B21758">
            <v>457655</v>
          </cell>
          <cell r="C21758" t="str">
            <v>Gibson</v>
          </cell>
          <cell r="D21758" t="str">
            <v>Alayna</v>
          </cell>
          <cell r="I21758">
            <v>13</v>
          </cell>
        </row>
        <row r="21759">
          <cell r="B21759">
            <v>457656</v>
          </cell>
          <cell r="C21759" t="str">
            <v>Haumschild</v>
          </cell>
          <cell r="D21759" t="str">
            <v>Nathaniel</v>
          </cell>
          <cell r="I21759">
            <v>38</v>
          </cell>
        </row>
        <row r="21760">
          <cell r="B21760">
            <v>457657</v>
          </cell>
          <cell r="C21760" t="str">
            <v>Skov</v>
          </cell>
          <cell r="D21760" t="str">
            <v xml:space="preserve">Andre </v>
          </cell>
          <cell r="I21760">
            <v>46</v>
          </cell>
        </row>
        <row r="21761">
          <cell r="B21761">
            <v>457658</v>
          </cell>
          <cell r="C21761" t="str">
            <v>Parache</v>
          </cell>
          <cell r="D21761" t="str">
            <v>Brian</v>
          </cell>
          <cell r="I21761">
            <v>16</v>
          </cell>
        </row>
        <row r="21762">
          <cell r="B21762">
            <v>457661</v>
          </cell>
          <cell r="C21762" t="str">
            <v>Williams</v>
          </cell>
          <cell r="D21762" t="str">
            <v>Brent</v>
          </cell>
          <cell r="I21762">
            <v>53</v>
          </cell>
        </row>
        <row r="21763">
          <cell r="B21763">
            <v>457665</v>
          </cell>
          <cell r="C21763" t="str">
            <v>ho</v>
          </cell>
          <cell r="D21763" t="str">
            <v>tin</v>
          </cell>
          <cell r="I21763">
            <v>41</v>
          </cell>
          <cell r="J21763" t="str">
            <v>Team Fremont/FFBC powered by Chipotle</v>
          </cell>
        </row>
        <row r="21764">
          <cell r="B21764">
            <v>457667</v>
          </cell>
          <cell r="C21764" t="str">
            <v>Stalnaker</v>
          </cell>
          <cell r="D21764" t="str">
            <v>Wendy</v>
          </cell>
          <cell r="I21764">
            <v>37</v>
          </cell>
          <cell r="J21764" t="str">
            <v xml:space="preserve">Naked Women\'s Racing </v>
          </cell>
        </row>
        <row r="21765">
          <cell r="B21765">
            <v>457668</v>
          </cell>
          <cell r="C21765" t="str">
            <v>Ocana</v>
          </cell>
          <cell r="D21765" t="str">
            <v>Jovan</v>
          </cell>
          <cell r="I21765">
            <v>36</v>
          </cell>
        </row>
        <row r="21766">
          <cell r="B21766">
            <v>457669</v>
          </cell>
          <cell r="C21766" t="str">
            <v>Fey</v>
          </cell>
          <cell r="D21766" t="str">
            <v>Dallas</v>
          </cell>
          <cell r="I21766">
            <v>11</v>
          </cell>
        </row>
        <row r="21767">
          <cell r="B21767">
            <v>457670</v>
          </cell>
          <cell r="C21767" t="str">
            <v>Skov</v>
          </cell>
          <cell r="D21767" t="str">
            <v>Luke</v>
          </cell>
          <cell r="I21767">
            <v>14</v>
          </cell>
        </row>
        <row r="21768">
          <cell r="B21768">
            <v>457671</v>
          </cell>
          <cell r="C21768" t="str">
            <v>Roux</v>
          </cell>
          <cell r="D21768" t="str">
            <v>Sean</v>
          </cell>
          <cell r="I21768">
            <v>25</v>
          </cell>
        </row>
        <row r="21769">
          <cell r="B21769">
            <v>457672</v>
          </cell>
          <cell r="C21769" t="str">
            <v>Posner</v>
          </cell>
          <cell r="D21769" t="str">
            <v>Sarah</v>
          </cell>
          <cell r="I21769">
            <v>21</v>
          </cell>
        </row>
        <row r="21770">
          <cell r="B21770">
            <v>457673</v>
          </cell>
          <cell r="C21770" t="str">
            <v>hughes</v>
          </cell>
          <cell r="D21770" t="str">
            <v>thomas</v>
          </cell>
          <cell r="I21770">
            <v>29</v>
          </cell>
        </row>
        <row r="21771">
          <cell r="B21771">
            <v>457676</v>
          </cell>
          <cell r="C21771" t="str">
            <v>Kelly</v>
          </cell>
          <cell r="D21771" t="str">
            <v>Shad</v>
          </cell>
          <cell r="I21771">
            <v>46</v>
          </cell>
        </row>
        <row r="21772">
          <cell r="B21772">
            <v>457677</v>
          </cell>
          <cell r="C21772" t="str">
            <v>Talbot</v>
          </cell>
          <cell r="D21772" t="str">
            <v>Tony</v>
          </cell>
          <cell r="I21772">
            <v>47</v>
          </cell>
        </row>
        <row r="21773">
          <cell r="B21773">
            <v>457683</v>
          </cell>
          <cell r="C21773" t="str">
            <v>March</v>
          </cell>
          <cell r="D21773" t="str">
            <v>Meredith</v>
          </cell>
          <cell r="I21773">
            <v>30</v>
          </cell>
        </row>
        <row r="21774">
          <cell r="B21774">
            <v>457687</v>
          </cell>
          <cell r="C21774" t="str">
            <v>Stojanova</v>
          </cell>
          <cell r="D21774" t="str">
            <v>Elena</v>
          </cell>
          <cell r="I21774">
            <v>33</v>
          </cell>
        </row>
        <row r="21775">
          <cell r="B21775">
            <v>457688</v>
          </cell>
          <cell r="C21775" t="str">
            <v>Baker</v>
          </cell>
          <cell r="D21775" t="str">
            <v>John</v>
          </cell>
          <cell r="I21775">
            <v>47</v>
          </cell>
        </row>
        <row r="21776">
          <cell r="B21776">
            <v>457691</v>
          </cell>
          <cell r="C21776" t="str">
            <v>Haaker</v>
          </cell>
          <cell r="D21776" t="str">
            <v>Patrick</v>
          </cell>
          <cell r="I21776">
            <v>29</v>
          </cell>
        </row>
        <row r="21777">
          <cell r="B21777">
            <v>457692</v>
          </cell>
          <cell r="C21777" t="str">
            <v>Vare</v>
          </cell>
          <cell r="D21777" t="str">
            <v>Cassidy</v>
          </cell>
          <cell r="I21777">
            <v>36</v>
          </cell>
        </row>
        <row r="21778">
          <cell r="B21778">
            <v>457694</v>
          </cell>
          <cell r="C21778" t="str">
            <v>MADRIGAL</v>
          </cell>
          <cell r="D21778" t="str">
            <v>JAIME</v>
          </cell>
          <cell r="I21778">
            <v>40</v>
          </cell>
        </row>
        <row r="21779">
          <cell r="B21779">
            <v>457695</v>
          </cell>
          <cell r="C21779" t="str">
            <v>Laratta</v>
          </cell>
          <cell r="D21779" t="str">
            <v>William</v>
          </cell>
          <cell r="I21779">
            <v>50</v>
          </cell>
        </row>
        <row r="21780">
          <cell r="B21780">
            <v>457697</v>
          </cell>
          <cell r="C21780" t="str">
            <v>Emerson</v>
          </cell>
          <cell r="D21780" t="str">
            <v>Jason</v>
          </cell>
          <cell r="I21780">
            <v>27</v>
          </cell>
        </row>
        <row r="21781">
          <cell r="B21781">
            <v>457702</v>
          </cell>
          <cell r="C21781" t="str">
            <v>Gonzalez</v>
          </cell>
          <cell r="D21781" t="str">
            <v>Rafael</v>
          </cell>
          <cell r="I21781">
            <v>56</v>
          </cell>
        </row>
        <row r="21782">
          <cell r="B21782">
            <v>457704</v>
          </cell>
          <cell r="C21782" t="str">
            <v>Lancaster</v>
          </cell>
          <cell r="D21782" t="str">
            <v>Brian</v>
          </cell>
          <cell r="I21782">
            <v>42</v>
          </cell>
          <cell r="J21782" t="str">
            <v>NCVC/UnitedHealthcare</v>
          </cell>
        </row>
        <row r="21783">
          <cell r="B21783">
            <v>457711</v>
          </cell>
          <cell r="C21783" t="str">
            <v>Philpot</v>
          </cell>
          <cell r="D21783" t="str">
            <v>Christopher</v>
          </cell>
          <cell r="I21783">
            <v>34</v>
          </cell>
        </row>
        <row r="21784">
          <cell r="B21784">
            <v>457713</v>
          </cell>
          <cell r="C21784" t="str">
            <v>Chassefeyre</v>
          </cell>
          <cell r="D21784" t="str">
            <v>Romain</v>
          </cell>
          <cell r="I21784">
            <v>28</v>
          </cell>
        </row>
        <row r="21785">
          <cell r="B21785">
            <v>457714</v>
          </cell>
          <cell r="C21785" t="str">
            <v>Russenberger</v>
          </cell>
          <cell r="D21785" t="str">
            <v>Sophie</v>
          </cell>
          <cell r="I21785">
            <v>18</v>
          </cell>
          <cell r="J21785" t="str">
            <v>Bend Endurance Academy</v>
          </cell>
        </row>
        <row r="21786">
          <cell r="B21786">
            <v>457719</v>
          </cell>
          <cell r="C21786" t="str">
            <v>Oihus</v>
          </cell>
          <cell r="D21786" t="str">
            <v>Erik</v>
          </cell>
          <cell r="I21786">
            <v>18</v>
          </cell>
        </row>
        <row r="21787">
          <cell r="B21787">
            <v>457721</v>
          </cell>
          <cell r="C21787" t="str">
            <v>Elkins</v>
          </cell>
          <cell r="D21787" t="str">
            <v>Ari</v>
          </cell>
          <cell r="I21787">
            <v>15</v>
          </cell>
          <cell r="J21787" t="str">
            <v>Flight School - La Grange U21</v>
          </cell>
        </row>
        <row r="21788">
          <cell r="B21788">
            <v>457722</v>
          </cell>
          <cell r="C21788" t="str">
            <v>McMurtry</v>
          </cell>
          <cell r="D21788" t="str">
            <v>Robert</v>
          </cell>
          <cell r="I21788">
            <v>28</v>
          </cell>
        </row>
        <row r="21789">
          <cell r="B21789">
            <v>457724</v>
          </cell>
          <cell r="C21789" t="str">
            <v>Cates</v>
          </cell>
          <cell r="D21789" t="str">
            <v>Michael</v>
          </cell>
          <cell r="I21789">
            <v>43</v>
          </cell>
        </row>
        <row r="21790">
          <cell r="B21790">
            <v>457725</v>
          </cell>
          <cell r="C21790" t="str">
            <v>Borrowman</v>
          </cell>
          <cell r="D21790" t="str">
            <v>Ryan</v>
          </cell>
          <cell r="I21790">
            <v>40</v>
          </cell>
        </row>
        <row r="21791">
          <cell r="B21791">
            <v>457726</v>
          </cell>
          <cell r="C21791" t="str">
            <v>Januzzi</v>
          </cell>
          <cell r="D21791" t="str">
            <v>Cheryl</v>
          </cell>
          <cell r="I21791">
            <v>53</v>
          </cell>
        </row>
        <row r="21792">
          <cell r="B21792">
            <v>457728</v>
          </cell>
          <cell r="C21792" t="str">
            <v>Rollins</v>
          </cell>
          <cell r="D21792" t="str">
            <v>Taylor</v>
          </cell>
          <cell r="I21792">
            <v>34</v>
          </cell>
        </row>
        <row r="21793">
          <cell r="B21793">
            <v>457729</v>
          </cell>
          <cell r="C21793" t="str">
            <v>Newell</v>
          </cell>
          <cell r="D21793" t="str">
            <v>Mark</v>
          </cell>
          <cell r="I21793">
            <v>46</v>
          </cell>
        </row>
        <row r="21794">
          <cell r="B21794">
            <v>457734</v>
          </cell>
          <cell r="C21794" t="str">
            <v>Villaluz</v>
          </cell>
          <cell r="D21794" t="str">
            <v>Peter</v>
          </cell>
          <cell r="I21794">
            <v>36</v>
          </cell>
        </row>
        <row r="21795">
          <cell r="B21795">
            <v>457735</v>
          </cell>
          <cell r="C21795" t="str">
            <v>Tran</v>
          </cell>
          <cell r="D21795" t="str">
            <v>Jamie</v>
          </cell>
          <cell r="I21795">
            <v>19</v>
          </cell>
        </row>
        <row r="21796">
          <cell r="B21796">
            <v>457736</v>
          </cell>
          <cell r="C21796" t="str">
            <v>Spurrier</v>
          </cell>
          <cell r="D21796" t="str">
            <v>Haley</v>
          </cell>
          <cell r="I21796">
            <v>14</v>
          </cell>
          <cell r="J21796" t="str">
            <v>Team BBC</v>
          </cell>
        </row>
        <row r="21797">
          <cell r="B21797">
            <v>457740</v>
          </cell>
          <cell r="C21797" t="str">
            <v>Lape</v>
          </cell>
          <cell r="D21797" t="str">
            <v>Holly</v>
          </cell>
          <cell r="I21797">
            <v>32</v>
          </cell>
          <cell r="J21797" t="str">
            <v>Team Somerville Bicycle Shop</v>
          </cell>
        </row>
        <row r="21798">
          <cell r="B21798">
            <v>457741</v>
          </cell>
          <cell r="C21798" t="str">
            <v>Ryan</v>
          </cell>
          <cell r="D21798" t="str">
            <v>Edward</v>
          </cell>
          <cell r="I21798">
            <v>62</v>
          </cell>
        </row>
        <row r="21799">
          <cell r="B21799">
            <v>457747</v>
          </cell>
          <cell r="C21799" t="str">
            <v>Patashnik</v>
          </cell>
          <cell r="D21799" t="str">
            <v>Moriah</v>
          </cell>
          <cell r="I21799">
            <v>23</v>
          </cell>
        </row>
        <row r="21800">
          <cell r="B21800">
            <v>457748</v>
          </cell>
          <cell r="C21800" t="str">
            <v>Goodin</v>
          </cell>
          <cell r="D21800" t="str">
            <v>Zach</v>
          </cell>
          <cell r="I21800">
            <v>31</v>
          </cell>
          <cell r="J21800" t="str">
            <v xml:space="preserve">Cycle U / Apex Racing </v>
          </cell>
        </row>
        <row r="21801">
          <cell r="B21801">
            <v>457751</v>
          </cell>
          <cell r="C21801" t="str">
            <v>Mckee</v>
          </cell>
          <cell r="D21801" t="str">
            <v>Mckenna</v>
          </cell>
          <cell r="I21801">
            <v>12</v>
          </cell>
        </row>
        <row r="21802">
          <cell r="B21802">
            <v>457752</v>
          </cell>
          <cell r="C21802" t="str">
            <v>Schultz</v>
          </cell>
          <cell r="D21802" t="str">
            <v>Cara</v>
          </cell>
          <cell r="I21802">
            <v>48</v>
          </cell>
        </row>
        <row r="21803">
          <cell r="B21803">
            <v>457753</v>
          </cell>
          <cell r="C21803" t="str">
            <v>Woodward</v>
          </cell>
          <cell r="D21803" t="str">
            <v>James</v>
          </cell>
          <cell r="I21803">
            <v>47</v>
          </cell>
        </row>
        <row r="21804">
          <cell r="B21804">
            <v>457758</v>
          </cell>
          <cell r="C21804" t="str">
            <v>Rogucki</v>
          </cell>
          <cell r="D21804" t="str">
            <v>Joanie</v>
          </cell>
          <cell r="I21804">
            <v>62</v>
          </cell>
        </row>
        <row r="21805">
          <cell r="B21805">
            <v>457759</v>
          </cell>
          <cell r="C21805" t="str">
            <v>Brown</v>
          </cell>
          <cell r="D21805" t="str">
            <v>David</v>
          </cell>
          <cell r="I21805">
            <v>45</v>
          </cell>
          <cell r="J21805" t="str">
            <v>Audi</v>
          </cell>
        </row>
        <row r="21806">
          <cell r="B21806">
            <v>457762</v>
          </cell>
          <cell r="C21806" t="str">
            <v>Krutsinger</v>
          </cell>
          <cell r="D21806" t="str">
            <v>Joshua</v>
          </cell>
          <cell r="I21806">
            <v>27</v>
          </cell>
        </row>
        <row r="21807">
          <cell r="B21807">
            <v>457765</v>
          </cell>
          <cell r="C21807" t="str">
            <v>Yokley</v>
          </cell>
          <cell r="D21807" t="str">
            <v>Lindsey</v>
          </cell>
          <cell r="I21807">
            <v>26</v>
          </cell>
        </row>
        <row r="21808">
          <cell r="B21808">
            <v>457775</v>
          </cell>
          <cell r="C21808" t="str">
            <v>McCoy</v>
          </cell>
          <cell r="D21808" t="str">
            <v>Jim</v>
          </cell>
          <cell r="I21808">
            <v>52</v>
          </cell>
        </row>
        <row r="21809">
          <cell r="B21809">
            <v>457777</v>
          </cell>
          <cell r="C21809" t="str">
            <v>Dougherty</v>
          </cell>
          <cell r="D21809" t="str">
            <v>Ethan</v>
          </cell>
          <cell r="I21809">
            <v>25</v>
          </cell>
        </row>
        <row r="21810">
          <cell r="B21810">
            <v>457783</v>
          </cell>
          <cell r="C21810" t="str">
            <v>Wang</v>
          </cell>
          <cell r="D21810" t="str">
            <v>Rui</v>
          </cell>
          <cell r="I21810">
            <v>33</v>
          </cell>
        </row>
        <row r="21811">
          <cell r="B21811">
            <v>457785</v>
          </cell>
          <cell r="C21811" t="str">
            <v>Gossett</v>
          </cell>
          <cell r="D21811" t="str">
            <v>Johnny</v>
          </cell>
          <cell r="I21811">
            <v>46</v>
          </cell>
        </row>
        <row r="21812">
          <cell r="B21812">
            <v>457787</v>
          </cell>
          <cell r="C21812" t="str">
            <v>Twiggs</v>
          </cell>
          <cell r="D21812" t="str">
            <v xml:space="preserve">Anna </v>
          </cell>
          <cell r="I21812">
            <v>13</v>
          </cell>
          <cell r="J21812" t="str">
            <v>Los Gatos</v>
          </cell>
        </row>
        <row r="21813">
          <cell r="B21813">
            <v>457790</v>
          </cell>
          <cell r="C21813" t="str">
            <v>Zimmerman</v>
          </cell>
          <cell r="D21813" t="str">
            <v>Jim</v>
          </cell>
          <cell r="I21813">
            <v>40</v>
          </cell>
          <cell r="J21813" t="str">
            <v>Audi</v>
          </cell>
        </row>
        <row r="21814">
          <cell r="B21814">
            <v>457791</v>
          </cell>
          <cell r="C21814" t="str">
            <v>RACK</v>
          </cell>
          <cell r="D21814" t="str">
            <v>KELLEN</v>
          </cell>
          <cell r="I21814">
            <v>34</v>
          </cell>
        </row>
        <row r="21815">
          <cell r="B21815">
            <v>457794</v>
          </cell>
          <cell r="C21815" t="str">
            <v>Molo</v>
          </cell>
          <cell r="D21815" t="str">
            <v>Sig</v>
          </cell>
          <cell r="I21815">
            <v>41</v>
          </cell>
        </row>
        <row r="21816">
          <cell r="B21816">
            <v>457796</v>
          </cell>
          <cell r="C21816" t="str">
            <v>Dunaway</v>
          </cell>
          <cell r="D21816" t="str">
            <v>Shelly</v>
          </cell>
          <cell r="I21816">
            <v>49</v>
          </cell>
        </row>
        <row r="21817">
          <cell r="B21817">
            <v>457797</v>
          </cell>
          <cell r="C21817" t="str">
            <v>Campos</v>
          </cell>
          <cell r="D21817" t="str">
            <v>Rodolpho</v>
          </cell>
          <cell r="I21817">
            <v>31</v>
          </cell>
          <cell r="J21817" t="str">
            <v>Bulldog Cycling</v>
          </cell>
        </row>
        <row r="21818">
          <cell r="B21818">
            <v>457798</v>
          </cell>
          <cell r="C21818" t="str">
            <v>Lucido</v>
          </cell>
          <cell r="D21818" t="str">
            <v>Isabella</v>
          </cell>
          <cell r="I21818">
            <v>10</v>
          </cell>
        </row>
        <row r="21819">
          <cell r="B21819">
            <v>457801</v>
          </cell>
          <cell r="C21819" t="str">
            <v>Van Drunen</v>
          </cell>
          <cell r="D21819" t="str">
            <v xml:space="preserve">Jeff </v>
          </cell>
          <cell r="I21819">
            <v>52</v>
          </cell>
        </row>
        <row r="21820">
          <cell r="B21820">
            <v>457803</v>
          </cell>
          <cell r="C21820" t="str">
            <v>Wiehe</v>
          </cell>
          <cell r="D21820" t="str">
            <v>Stan</v>
          </cell>
          <cell r="I21820">
            <v>30</v>
          </cell>
        </row>
        <row r="21821">
          <cell r="B21821">
            <v>457809</v>
          </cell>
          <cell r="C21821" t="str">
            <v>Mascarenas</v>
          </cell>
          <cell r="D21821" t="str">
            <v>Noelle</v>
          </cell>
          <cell r="I21821">
            <v>35</v>
          </cell>
        </row>
        <row r="21822">
          <cell r="B21822">
            <v>457812</v>
          </cell>
          <cell r="C21822" t="str">
            <v>Ingram</v>
          </cell>
          <cell r="D21822" t="str">
            <v>Walt</v>
          </cell>
          <cell r="I21822">
            <v>56</v>
          </cell>
          <cell r="J21822" t="str">
            <v>Audi</v>
          </cell>
        </row>
        <row r="21823">
          <cell r="B21823">
            <v>457813</v>
          </cell>
          <cell r="C21823" t="str">
            <v>LACKEY</v>
          </cell>
          <cell r="D21823" t="str">
            <v>DENISE</v>
          </cell>
          <cell r="I21823">
            <v>46</v>
          </cell>
        </row>
        <row r="21824">
          <cell r="B21824">
            <v>457816</v>
          </cell>
          <cell r="C21824" t="str">
            <v>Hershey</v>
          </cell>
          <cell r="D21824" t="str">
            <v>Drew</v>
          </cell>
          <cell r="I21824">
            <v>17</v>
          </cell>
        </row>
        <row r="21825">
          <cell r="B21825">
            <v>457819</v>
          </cell>
          <cell r="C21825" t="str">
            <v>Woodley</v>
          </cell>
          <cell r="D21825" t="str">
            <v>Aiden</v>
          </cell>
          <cell r="I21825">
            <v>12</v>
          </cell>
        </row>
        <row r="21826">
          <cell r="B21826">
            <v>457822</v>
          </cell>
          <cell r="C21826" t="str">
            <v>Judkins</v>
          </cell>
          <cell r="D21826" t="str">
            <v>Andrew</v>
          </cell>
          <cell r="I21826">
            <v>48</v>
          </cell>
        </row>
        <row r="21827">
          <cell r="B21827">
            <v>457823</v>
          </cell>
          <cell r="C21827" t="str">
            <v>Moore</v>
          </cell>
          <cell r="D21827" t="str">
            <v xml:space="preserve">Brennon </v>
          </cell>
          <cell r="I21827">
            <v>17</v>
          </cell>
        </row>
        <row r="21828">
          <cell r="B21828">
            <v>457824</v>
          </cell>
          <cell r="C21828" t="str">
            <v>Nadell</v>
          </cell>
          <cell r="D21828" t="str">
            <v>Henry</v>
          </cell>
          <cell r="I21828">
            <v>18</v>
          </cell>
        </row>
        <row r="21829">
          <cell r="B21829">
            <v>457827</v>
          </cell>
          <cell r="C21829" t="str">
            <v>Jiannuzzi</v>
          </cell>
          <cell r="D21829" t="str">
            <v>Joshua</v>
          </cell>
          <cell r="I21829">
            <v>27</v>
          </cell>
        </row>
        <row r="21830">
          <cell r="B21830">
            <v>457829</v>
          </cell>
          <cell r="C21830" t="str">
            <v>Malakoff</v>
          </cell>
          <cell r="D21830" t="str">
            <v>Itai</v>
          </cell>
          <cell r="I21830">
            <v>10</v>
          </cell>
        </row>
        <row r="21831">
          <cell r="B21831">
            <v>457832</v>
          </cell>
          <cell r="C21831" t="str">
            <v>Gower</v>
          </cell>
          <cell r="D21831" t="str">
            <v>Barbara</v>
          </cell>
          <cell r="I21831">
            <v>57</v>
          </cell>
        </row>
        <row r="21832">
          <cell r="B21832">
            <v>457838</v>
          </cell>
          <cell r="C21832" t="str">
            <v>Drago</v>
          </cell>
          <cell r="D21832" t="str">
            <v>James</v>
          </cell>
          <cell r="I21832">
            <v>65</v>
          </cell>
        </row>
        <row r="21833">
          <cell r="B21833">
            <v>457839</v>
          </cell>
          <cell r="C21833" t="str">
            <v>Rigonan</v>
          </cell>
          <cell r="D21833" t="str">
            <v xml:space="preserve">Froilan </v>
          </cell>
          <cell r="I21833">
            <v>49</v>
          </cell>
        </row>
        <row r="21834">
          <cell r="B21834">
            <v>457843</v>
          </cell>
          <cell r="C21834" t="str">
            <v>Butler</v>
          </cell>
          <cell r="D21834" t="str">
            <v>KC</v>
          </cell>
          <cell r="I21834">
            <v>60</v>
          </cell>
        </row>
        <row r="21835">
          <cell r="B21835">
            <v>457845</v>
          </cell>
          <cell r="C21835" t="str">
            <v>Powell</v>
          </cell>
          <cell r="D21835" t="str">
            <v>Trenton</v>
          </cell>
          <cell r="I21835">
            <v>38</v>
          </cell>
        </row>
        <row r="21836">
          <cell r="B21836">
            <v>457848</v>
          </cell>
          <cell r="C21836" t="str">
            <v>Thalhamer</v>
          </cell>
          <cell r="D21836" t="str">
            <v>Nate</v>
          </cell>
          <cell r="I21836">
            <v>12</v>
          </cell>
        </row>
        <row r="21837">
          <cell r="B21837">
            <v>457853</v>
          </cell>
          <cell r="C21837" t="str">
            <v>Ciuffa</v>
          </cell>
          <cell r="D21837" t="str">
            <v>Giuseppe</v>
          </cell>
          <cell r="I21837">
            <v>44</v>
          </cell>
        </row>
        <row r="21838">
          <cell r="B21838">
            <v>457856</v>
          </cell>
          <cell r="C21838" t="str">
            <v>Sinclair</v>
          </cell>
          <cell r="D21838" t="str">
            <v>Brian</v>
          </cell>
          <cell r="I21838">
            <v>59</v>
          </cell>
        </row>
        <row r="21839">
          <cell r="B21839">
            <v>457857</v>
          </cell>
          <cell r="C21839" t="str">
            <v>Rockefeller</v>
          </cell>
          <cell r="D21839" t="str">
            <v>Jeremy</v>
          </cell>
          <cell r="I21839">
            <v>35</v>
          </cell>
        </row>
        <row r="21840">
          <cell r="B21840">
            <v>457858</v>
          </cell>
          <cell r="C21840" t="str">
            <v>Hasselblad</v>
          </cell>
          <cell r="D21840" t="str">
            <v>Brad</v>
          </cell>
          <cell r="I21840">
            <v>39</v>
          </cell>
        </row>
        <row r="21841">
          <cell r="B21841">
            <v>457859</v>
          </cell>
          <cell r="C21841" t="str">
            <v>ONeill</v>
          </cell>
          <cell r="D21841" t="str">
            <v>Mark</v>
          </cell>
          <cell r="I21841">
            <v>48</v>
          </cell>
        </row>
        <row r="21842">
          <cell r="B21842">
            <v>457861</v>
          </cell>
          <cell r="C21842" t="str">
            <v>Beland</v>
          </cell>
          <cell r="D21842" t="str">
            <v>Derren</v>
          </cell>
          <cell r="I21842">
            <v>41</v>
          </cell>
        </row>
        <row r="21843">
          <cell r="B21843">
            <v>457862</v>
          </cell>
          <cell r="C21843" t="str">
            <v>Sanfilippo</v>
          </cell>
          <cell r="D21843" t="str">
            <v>Tony</v>
          </cell>
          <cell r="I21843">
            <v>46</v>
          </cell>
        </row>
        <row r="21844">
          <cell r="B21844">
            <v>457865</v>
          </cell>
          <cell r="C21844" t="str">
            <v>Bock</v>
          </cell>
          <cell r="D21844" t="str">
            <v>Sam</v>
          </cell>
          <cell r="I21844">
            <v>16</v>
          </cell>
        </row>
        <row r="21845">
          <cell r="B21845">
            <v>457868</v>
          </cell>
          <cell r="C21845" t="str">
            <v>Garcia</v>
          </cell>
          <cell r="D21845" t="str">
            <v>Christopher</v>
          </cell>
          <cell r="I21845">
            <v>17</v>
          </cell>
        </row>
        <row r="21846">
          <cell r="B21846">
            <v>457869</v>
          </cell>
          <cell r="C21846" t="str">
            <v>Hatheway</v>
          </cell>
          <cell r="D21846" t="str">
            <v>John</v>
          </cell>
          <cell r="I21846">
            <v>17</v>
          </cell>
        </row>
        <row r="21847">
          <cell r="B21847">
            <v>457873</v>
          </cell>
          <cell r="C21847" t="str">
            <v>Mullane</v>
          </cell>
          <cell r="D21847" t="str">
            <v>Emalie</v>
          </cell>
          <cell r="I21847">
            <v>12</v>
          </cell>
        </row>
        <row r="21848">
          <cell r="B21848">
            <v>457875</v>
          </cell>
          <cell r="C21848" t="str">
            <v>Savoie</v>
          </cell>
          <cell r="D21848" t="str">
            <v>Anna</v>
          </cell>
          <cell r="I21848">
            <v>42</v>
          </cell>
        </row>
        <row r="21849">
          <cell r="B21849">
            <v>457881</v>
          </cell>
          <cell r="C21849" t="str">
            <v>Fisher</v>
          </cell>
          <cell r="D21849" t="str">
            <v>Laura</v>
          </cell>
          <cell r="I21849">
            <v>54</v>
          </cell>
        </row>
        <row r="21850">
          <cell r="B21850">
            <v>457884</v>
          </cell>
          <cell r="C21850" t="str">
            <v>Marasco</v>
          </cell>
          <cell r="D21850" t="str">
            <v>Jake</v>
          </cell>
          <cell r="I21850">
            <v>17</v>
          </cell>
        </row>
        <row r="21851">
          <cell r="B21851">
            <v>457886</v>
          </cell>
          <cell r="C21851" t="str">
            <v>Bryant</v>
          </cell>
          <cell r="D21851" t="str">
            <v>Justin</v>
          </cell>
          <cell r="I21851">
            <v>25</v>
          </cell>
        </row>
        <row r="21852">
          <cell r="B21852">
            <v>457887</v>
          </cell>
          <cell r="C21852" t="str">
            <v>Rainey</v>
          </cell>
          <cell r="D21852" t="str">
            <v xml:space="preserve">Jay </v>
          </cell>
          <cell r="I21852">
            <v>18</v>
          </cell>
        </row>
        <row r="21853">
          <cell r="B21853">
            <v>457899</v>
          </cell>
          <cell r="C21853" t="str">
            <v>Fons</v>
          </cell>
          <cell r="D21853" t="str">
            <v>Garin</v>
          </cell>
          <cell r="I21853">
            <v>33</v>
          </cell>
        </row>
        <row r="21854">
          <cell r="B21854">
            <v>457900</v>
          </cell>
          <cell r="C21854" t="str">
            <v>Bacus</v>
          </cell>
          <cell r="D21854" t="str">
            <v>Thomas</v>
          </cell>
          <cell r="I21854">
            <v>49</v>
          </cell>
        </row>
        <row r="21855">
          <cell r="B21855">
            <v>457901</v>
          </cell>
          <cell r="C21855" t="str">
            <v>clancy</v>
          </cell>
          <cell r="D21855" t="str">
            <v>edward</v>
          </cell>
          <cell r="I21855">
            <v>47</v>
          </cell>
        </row>
        <row r="21856">
          <cell r="B21856">
            <v>457902</v>
          </cell>
          <cell r="C21856" t="str">
            <v>Nofziger</v>
          </cell>
          <cell r="D21856" t="str">
            <v>Lindsay</v>
          </cell>
          <cell r="I21856">
            <v>27</v>
          </cell>
          <cell r="J21856" t="str">
            <v>SCCA/Starbucks Cycling</v>
          </cell>
        </row>
        <row r="21857">
          <cell r="B21857">
            <v>457903</v>
          </cell>
          <cell r="C21857" t="str">
            <v>Martinez</v>
          </cell>
          <cell r="D21857" t="str">
            <v>Peter</v>
          </cell>
          <cell r="I21857">
            <v>37</v>
          </cell>
        </row>
        <row r="21858">
          <cell r="B21858">
            <v>457904</v>
          </cell>
          <cell r="C21858" t="str">
            <v>Casazza</v>
          </cell>
          <cell r="D21858" t="str">
            <v xml:space="preserve">Parker </v>
          </cell>
          <cell r="I21858">
            <v>11</v>
          </cell>
        </row>
        <row r="21859">
          <cell r="B21859">
            <v>457905</v>
          </cell>
          <cell r="C21859" t="str">
            <v>Resendez</v>
          </cell>
          <cell r="D21859" t="str">
            <v xml:space="preserve">Angel </v>
          </cell>
          <cell r="I21859">
            <v>26</v>
          </cell>
        </row>
        <row r="21860">
          <cell r="B21860">
            <v>457906</v>
          </cell>
          <cell r="C21860" t="str">
            <v>Mishurda</v>
          </cell>
          <cell r="D21860" t="str">
            <v>Joseph</v>
          </cell>
          <cell r="I21860">
            <v>33</v>
          </cell>
        </row>
        <row r="21861">
          <cell r="B21861">
            <v>457908</v>
          </cell>
          <cell r="C21861" t="str">
            <v>CONRAD</v>
          </cell>
          <cell r="D21861" t="str">
            <v>CHRIS</v>
          </cell>
          <cell r="I21861">
            <v>54</v>
          </cell>
        </row>
        <row r="21862">
          <cell r="B21862">
            <v>457911</v>
          </cell>
          <cell r="C21862" t="str">
            <v>Stiner</v>
          </cell>
          <cell r="D21862" t="str">
            <v>Teresea</v>
          </cell>
          <cell r="I21862">
            <v>43</v>
          </cell>
        </row>
        <row r="21863">
          <cell r="B21863">
            <v>457912</v>
          </cell>
          <cell r="C21863" t="str">
            <v>Carson</v>
          </cell>
          <cell r="D21863" t="str">
            <v>Matthew</v>
          </cell>
          <cell r="I21863">
            <v>36</v>
          </cell>
          <cell r="J21863" t="str">
            <v>Bayside Velo/Bike Doctor</v>
          </cell>
        </row>
        <row r="21864">
          <cell r="B21864">
            <v>457915</v>
          </cell>
          <cell r="C21864" t="str">
            <v>Norman</v>
          </cell>
          <cell r="D21864" t="str">
            <v>Sumner</v>
          </cell>
          <cell r="I21864">
            <v>25</v>
          </cell>
        </row>
        <row r="21865">
          <cell r="B21865">
            <v>457916</v>
          </cell>
          <cell r="C21865" t="str">
            <v>brassard</v>
          </cell>
          <cell r="D21865" t="str">
            <v>Matthew</v>
          </cell>
          <cell r="I21865">
            <v>30</v>
          </cell>
        </row>
        <row r="21866">
          <cell r="B21866">
            <v>457919</v>
          </cell>
          <cell r="C21866" t="str">
            <v>Ciervo</v>
          </cell>
          <cell r="D21866" t="str">
            <v>Anthony</v>
          </cell>
          <cell r="I21866">
            <v>25</v>
          </cell>
        </row>
        <row r="21867">
          <cell r="B21867">
            <v>457923</v>
          </cell>
          <cell r="C21867" t="str">
            <v>Carter</v>
          </cell>
          <cell r="D21867" t="str">
            <v>Scott</v>
          </cell>
          <cell r="I21867">
            <v>32</v>
          </cell>
        </row>
        <row r="21868">
          <cell r="B21868">
            <v>457924</v>
          </cell>
          <cell r="C21868" t="str">
            <v>Smith</v>
          </cell>
          <cell r="D21868" t="str">
            <v>Darien</v>
          </cell>
          <cell r="I21868">
            <v>50</v>
          </cell>
        </row>
        <row r="21869">
          <cell r="B21869">
            <v>457925</v>
          </cell>
          <cell r="C21869" t="str">
            <v>Chow</v>
          </cell>
          <cell r="D21869" t="str">
            <v>Stephen</v>
          </cell>
          <cell r="I21869">
            <v>27</v>
          </cell>
        </row>
        <row r="21870">
          <cell r="B21870">
            <v>457929</v>
          </cell>
          <cell r="C21870" t="str">
            <v>Leber</v>
          </cell>
          <cell r="D21870" t="str">
            <v>Wendy</v>
          </cell>
          <cell r="I21870">
            <v>42</v>
          </cell>
        </row>
        <row r="21871">
          <cell r="B21871">
            <v>457933</v>
          </cell>
          <cell r="C21871" t="str">
            <v>Lucke</v>
          </cell>
          <cell r="D21871" t="str">
            <v>Jordan</v>
          </cell>
          <cell r="I21871">
            <v>27</v>
          </cell>
          <cell r="J21871" t="str">
            <v>Blue Rooster/ScanSnap</v>
          </cell>
        </row>
        <row r="21872">
          <cell r="B21872">
            <v>457934</v>
          </cell>
          <cell r="C21872" t="str">
            <v>Lynch</v>
          </cell>
          <cell r="D21872" t="str">
            <v>Kylie</v>
          </cell>
          <cell r="I21872">
            <v>22</v>
          </cell>
        </row>
        <row r="21873">
          <cell r="B21873">
            <v>457940</v>
          </cell>
          <cell r="C21873" t="str">
            <v>Smith</v>
          </cell>
          <cell r="D21873" t="str">
            <v>Joe</v>
          </cell>
          <cell r="I21873">
            <v>35</v>
          </cell>
          <cell r="J21873" t="str">
            <v>SCCA/Starbucks Cycling</v>
          </cell>
        </row>
        <row r="21874">
          <cell r="B21874">
            <v>457941</v>
          </cell>
          <cell r="C21874" t="str">
            <v>Wilson</v>
          </cell>
          <cell r="D21874" t="str">
            <v>Tammy</v>
          </cell>
          <cell r="I21874">
            <v>43</v>
          </cell>
        </row>
        <row r="21875">
          <cell r="B21875">
            <v>457943</v>
          </cell>
          <cell r="C21875" t="str">
            <v>Margo</v>
          </cell>
          <cell r="D21875" t="str">
            <v>Jaqueline</v>
          </cell>
          <cell r="I21875">
            <v>38</v>
          </cell>
        </row>
        <row r="21876">
          <cell r="B21876">
            <v>457946</v>
          </cell>
          <cell r="C21876" t="str">
            <v>Charles</v>
          </cell>
          <cell r="D21876" t="str">
            <v>Donielle</v>
          </cell>
          <cell r="I21876">
            <v>46</v>
          </cell>
        </row>
        <row r="21877">
          <cell r="B21877">
            <v>457948</v>
          </cell>
          <cell r="C21877" t="str">
            <v>Bourdevaire</v>
          </cell>
          <cell r="D21877" t="str">
            <v>JeanLouis</v>
          </cell>
          <cell r="I21877">
            <v>22</v>
          </cell>
          <cell r="J21877" t="str">
            <v>Blackstar Racing Elite</v>
          </cell>
        </row>
        <row r="21878">
          <cell r="B21878">
            <v>457950</v>
          </cell>
          <cell r="C21878" t="str">
            <v>Bockelmann</v>
          </cell>
          <cell r="D21878" t="str">
            <v>Brooklyn</v>
          </cell>
          <cell r="I21878">
            <v>11</v>
          </cell>
        </row>
        <row r="21879">
          <cell r="B21879">
            <v>457953</v>
          </cell>
          <cell r="C21879" t="str">
            <v>Krause</v>
          </cell>
          <cell r="D21879" t="str">
            <v>Elijah</v>
          </cell>
          <cell r="I21879">
            <v>13</v>
          </cell>
        </row>
        <row r="21880">
          <cell r="B21880">
            <v>457955</v>
          </cell>
          <cell r="C21880" t="str">
            <v>Singleton</v>
          </cell>
          <cell r="D21880" t="str">
            <v>Elijah</v>
          </cell>
          <cell r="I21880">
            <v>10</v>
          </cell>
        </row>
        <row r="21881">
          <cell r="B21881">
            <v>457959</v>
          </cell>
          <cell r="C21881" t="str">
            <v>Seidel</v>
          </cell>
          <cell r="D21881" t="str">
            <v>Matthew</v>
          </cell>
          <cell r="I21881">
            <v>33</v>
          </cell>
          <cell r="J21881" t="str">
            <v>Audi</v>
          </cell>
        </row>
        <row r="21882">
          <cell r="B21882">
            <v>457960</v>
          </cell>
          <cell r="C21882" t="str">
            <v>Hein</v>
          </cell>
          <cell r="D21882" t="str">
            <v>Brandon</v>
          </cell>
          <cell r="I21882">
            <v>16</v>
          </cell>
        </row>
        <row r="21883">
          <cell r="B21883">
            <v>457961</v>
          </cell>
          <cell r="C21883" t="str">
            <v>Stiebel</v>
          </cell>
          <cell r="D21883" t="str">
            <v>Joshua</v>
          </cell>
          <cell r="I21883">
            <v>35</v>
          </cell>
        </row>
        <row r="21884">
          <cell r="B21884">
            <v>457963</v>
          </cell>
          <cell r="C21884" t="str">
            <v>Draper</v>
          </cell>
          <cell r="D21884" t="str">
            <v>Rockland</v>
          </cell>
          <cell r="I21884">
            <v>58</v>
          </cell>
        </row>
        <row r="21885">
          <cell r="B21885">
            <v>457964</v>
          </cell>
          <cell r="C21885" t="str">
            <v>Vomund</v>
          </cell>
          <cell r="D21885" t="str">
            <v>Brady</v>
          </cell>
          <cell r="I21885">
            <v>10</v>
          </cell>
        </row>
        <row r="21886">
          <cell r="B21886">
            <v>457966</v>
          </cell>
          <cell r="C21886" t="str">
            <v>Phillips</v>
          </cell>
          <cell r="D21886" t="str">
            <v>Greg</v>
          </cell>
          <cell r="I21886">
            <v>52</v>
          </cell>
        </row>
        <row r="21887">
          <cell r="B21887">
            <v>457968</v>
          </cell>
          <cell r="C21887" t="str">
            <v>McGuill</v>
          </cell>
          <cell r="D21887" t="str">
            <v>Charles</v>
          </cell>
          <cell r="I21887">
            <v>39</v>
          </cell>
        </row>
        <row r="21888">
          <cell r="B21888">
            <v>457969</v>
          </cell>
          <cell r="C21888" t="str">
            <v>Jeddeloh</v>
          </cell>
          <cell r="D21888" t="str">
            <v>Laura</v>
          </cell>
          <cell r="I21888">
            <v>24</v>
          </cell>
        </row>
        <row r="21889">
          <cell r="B21889">
            <v>457970</v>
          </cell>
          <cell r="C21889" t="str">
            <v>Yetter</v>
          </cell>
          <cell r="D21889" t="str">
            <v>EJ</v>
          </cell>
          <cell r="I21889">
            <v>48</v>
          </cell>
          <cell r="J21889" t="str">
            <v>Two Wheel Jones Racing</v>
          </cell>
        </row>
        <row r="21890">
          <cell r="B21890">
            <v>457973</v>
          </cell>
          <cell r="C21890" t="str">
            <v>Laffins</v>
          </cell>
          <cell r="D21890" t="str">
            <v>RJ</v>
          </cell>
          <cell r="I21890">
            <v>55</v>
          </cell>
        </row>
        <row r="21891">
          <cell r="B21891">
            <v>457975</v>
          </cell>
          <cell r="C21891" t="str">
            <v>McSharry</v>
          </cell>
          <cell r="D21891" t="str">
            <v>Hugh</v>
          </cell>
          <cell r="I21891">
            <v>52</v>
          </cell>
        </row>
        <row r="21892">
          <cell r="B21892">
            <v>457978</v>
          </cell>
          <cell r="C21892" t="str">
            <v>Archambault</v>
          </cell>
          <cell r="D21892" t="str">
            <v>Luke</v>
          </cell>
          <cell r="I21892">
            <v>7</v>
          </cell>
        </row>
        <row r="21893">
          <cell r="B21893">
            <v>457985</v>
          </cell>
          <cell r="C21893" t="str">
            <v>Daniels</v>
          </cell>
          <cell r="D21893" t="str">
            <v xml:space="preserve">Mark </v>
          </cell>
          <cell r="I21893">
            <v>48</v>
          </cell>
        </row>
        <row r="21894">
          <cell r="B21894">
            <v>457987</v>
          </cell>
          <cell r="C21894" t="str">
            <v>Christensen</v>
          </cell>
          <cell r="D21894" t="str">
            <v>Dennis</v>
          </cell>
          <cell r="I21894">
            <v>44</v>
          </cell>
        </row>
        <row r="21895">
          <cell r="B21895">
            <v>457988</v>
          </cell>
          <cell r="C21895" t="str">
            <v>Smittkamp</v>
          </cell>
          <cell r="D21895" t="str">
            <v>Justin</v>
          </cell>
          <cell r="I21895">
            <v>26</v>
          </cell>
          <cell r="J21895" t="str">
            <v>Thump Cycling p/b Turin</v>
          </cell>
        </row>
        <row r="21896">
          <cell r="B21896">
            <v>457989</v>
          </cell>
          <cell r="C21896" t="str">
            <v>McIntyre</v>
          </cell>
          <cell r="D21896" t="str">
            <v>Charles</v>
          </cell>
          <cell r="I21896">
            <v>16</v>
          </cell>
        </row>
        <row r="21897">
          <cell r="B21897">
            <v>457995</v>
          </cell>
          <cell r="C21897" t="str">
            <v>Church</v>
          </cell>
          <cell r="D21897" t="str">
            <v>Nolan</v>
          </cell>
          <cell r="I21897">
            <v>9</v>
          </cell>
        </row>
        <row r="21898">
          <cell r="B21898">
            <v>457996</v>
          </cell>
          <cell r="C21898" t="str">
            <v>netter</v>
          </cell>
          <cell r="D21898" t="str">
            <v>steve</v>
          </cell>
          <cell r="I21898">
            <v>45</v>
          </cell>
        </row>
        <row r="21899">
          <cell r="B21899">
            <v>457997</v>
          </cell>
          <cell r="C21899" t="str">
            <v>TilburyDavis</v>
          </cell>
          <cell r="D21899" t="str">
            <v>David</v>
          </cell>
          <cell r="I21899">
            <v>43</v>
          </cell>
        </row>
        <row r="21900">
          <cell r="B21900">
            <v>458001</v>
          </cell>
          <cell r="C21900" t="str">
            <v>Beirne</v>
          </cell>
          <cell r="D21900" t="str">
            <v>Lucas</v>
          </cell>
          <cell r="I21900">
            <v>34</v>
          </cell>
        </row>
        <row r="21901">
          <cell r="B21901">
            <v>458002</v>
          </cell>
          <cell r="C21901" t="str">
            <v>Outler</v>
          </cell>
          <cell r="D21901" t="str">
            <v>Luke</v>
          </cell>
          <cell r="I21901">
            <v>25</v>
          </cell>
        </row>
        <row r="21902">
          <cell r="B21902">
            <v>458003</v>
          </cell>
          <cell r="C21902" t="str">
            <v>molteni</v>
          </cell>
          <cell r="D21902" t="str">
            <v>zeno</v>
          </cell>
          <cell r="I21902">
            <v>34</v>
          </cell>
        </row>
        <row r="21903">
          <cell r="B21903">
            <v>458005</v>
          </cell>
          <cell r="C21903" t="str">
            <v>Hong</v>
          </cell>
          <cell r="D21903" t="str">
            <v>Isaac</v>
          </cell>
          <cell r="I21903">
            <v>17</v>
          </cell>
        </row>
        <row r="21904">
          <cell r="B21904">
            <v>458007</v>
          </cell>
          <cell r="C21904" t="str">
            <v>Frey</v>
          </cell>
          <cell r="D21904" t="str">
            <v>Anna</v>
          </cell>
          <cell r="I21904">
            <v>28</v>
          </cell>
        </row>
        <row r="21905">
          <cell r="B21905">
            <v>458009</v>
          </cell>
          <cell r="C21905" t="str">
            <v>Worthington</v>
          </cell>
          <cell r="D21905" t="str">
            <v>Frederick</v>
          </cell>
          <cell r="I21905">
            <v>30</v>
          </cell>
        </row>
        <row r="21906">
          <cell r="B21906">
            <v>458013</v>
          </cell>
          <cell r="C21906" t="str">
            <v>Crawford</v>
          </cell>
          <cell r="D21906" t="str">
            <v>Jonathan</v>
          </cell>
          <cell r="I21906">
            <v>28</v>
          </cell>
        </row>
        <row r="21907">
          <cell r="B21907">
            <v>458014</v>
          </cell>
          <cell r="C21907" t="str">
            <v>Raupp</v>
          </cell>
          <cell r="D21907" t="str">
            <v>Kathleen</v>
          </cell>
          <cell r="I21907">
            <v>60</v>
          </cell>
        </row>
        <row r="21908">
          <cell r="B21908">
            <v>458015</v>
          </cell>
          <cell r="C21908" t="str">
            <v>Fisher</v>
          </cell>
          <cell r="D21908" t="str">
            <v>Lara</v>
          </cell>
          <cell r="I21908">
            <v>47</v>
          </cell>
        </row>
        <row r="21909">
          <cell r="B21909">
            <v>458017</v>
          </cell>
          <cell r="C21909" t="str">
            <v>Hernandez</v>
          </cell>
          <cell r="D21909" t="str">
            <v>Ricardo</v>
          </cell>
          <cell r="I21909">
            <v>60</v>
          </cell>
        </row>
        <row r="21910">
          <cell r="B21910">
            <v>458022</v>
          </cell>
          <cell r="C21910" t="str">
            <v>Grattet</v>
          </cell>
          <cell r="D21910" t="str">
            <v>Timm Ryken</v>
          </cell>
          <cell r="I21910">
            <v>51</v>
          </cell>
        </row>
        <row r="21911">
          <cell r="B21911">
            <v>458023</v>
          </cell>
          <cell r="C21911" t="str">
            <v>Boucher</v>
          </cell>
          <cell r="D21911" t="str">
            <v>John</v>
          </cell>
          <cell r="I21911">
            <v>11</v>
          </cell>
        </row>
        <row r="21912">
          <cell r="B21912">
            <v>458024</v>
          </cell>
          <cell r="C21912" t="str">
            <v>Stewart</v>
          </cell>
          <cell r="D21912" t="str">
            <v>Anna</v>
          </cell>
          <cell r="I21912">
            <v>33</v>
          </cell>
        </row>
        <row r="21913">
          <cell r="B21913">
            <v>458027</v>
          </cell>
          <cell r="C21913" t="str">
            <v>Miller</v>
          </cell>
          <cell r="D21913" t="str">
            <v>Brandon</v>
          </cell>
          <cell r="I21913">
            <v>30</v>
          </cell>
          <cell r="J21913" t="str">
            <v>Bicycle Haus Racing</v>
          </cell>
        </row>
        <row r="21914">
          <cell r="B21914">
            <v>458028</v>
          </cell>
          <cell r="C21914" t="str">
            <v>Roge</v>
          </cell>
          <cell r="D21914" t="str">
            <v>Paul</v>
          </cell>
          <cell r="I21914">
            <v>34</v>
          </cell>
        </row>
        <row r="21915">
          <cell r="B21915">
            <v>458029</v>
          </cell>
          <cell r="C21915" t="str">
            <v>bourdevaire</v>
          </cell>
          <cell r="D21915" t="str">
            <v>julien</v>
          </cell>
          <cell r="I21915">
            <v>25</v>
          </cell>
          <cell r="J21915" t="str">
            <v>Blackstar Racing Elite</v>
          </cell>
        </row>
        <row r="21916">
          <cell r="B21916">
            <v>458031</v>
          </cell>
          <cell r="C21916" t="str">
            <v>Martin</v>
          </cell>
          <cell r="D21916" t="str">
            <v>Shaun</v>
          </cell>
          <cell r="I21916">
            <v>49</v>
          </cell>
          <cell r="J21916" t="str">
            <v>Mafia Racing</v>
          </cell>
        </row>
        <row r="21917">
          <cell r="B21917">
            <v>458032</v>
          </cell>
          <cell r="C21917" t="str">
            <v>Bortree</v>
          </cell>
          <cell r="D21917" t="str">
            <v>Denise</v>
          </cell>
          <cell r="I21917">
            <v>47</v>
          </cell>
        </row>
        <row r="21918">
          <cell r="B21918">
            <v>458033</v>
          </cell>
          <cell r="C21918" t="str">
            <v>Carlson</v>
          </cell>
          <cell r="D21918" t="str">
            <v>Erik</v>
          </cell>
          <cell r="I21918">
            <v>17</v>
          </cell>
        </row>
        <row r="21919">
          <cell r="B21919">
            <v>458034</v>
          </cell>
          <cell r="C21919" t="str">
            <v>Redic</v>
          </cell>
          <cell r="D21919" t="str">
            <v>Jonathan</v>
          </cell>
          <cell r="I21919">
            <v>29</v>
          </cell>
        </row>
        <row r="21920">
          <cell r="B21920">
            <v>458036</v>
          </cell>
          <cell r="C21920" t="str">
            <v>Wiklanski</v>
          </cell>
          <cell r="D21920" t="str">
            <v>Shannon</v>
          </cell>
          <cell r="I21920">
            <v>34</v>
          </cell>
          <cell r="J21920" t="str">
            <v>Team Group Health</v>
          </cell>
        </row>
        <row r="21921">
          <cell r="B21921">
            <v>458037</v>
          </cell>
          <cell r="C21921" t="str">
            <v>Munlawin</v>
          </cell>
          <cell r="D21921" t="str">
            <v>Glenn</v>
          </cell>
          <cell r="I21921">
            <v>50</v>
          </cell>
        </row>
        <row r="21922">
          <cell r="B21922">
            <v>458044</v>
          </cell>
          <cell r="C21922" t="str">
            <v>Martinez</v>
          </cell>
          <cell r="D21922" t="str">
            <v>Lukas</v>
          </cell>
          <cell r="I21922">
            <v>11</v>
          </cell>
        </row>
        <row r="21923">
          <cell r="B21923">
            <v>458048</v>
          </cell>
          <cell r="C21923" t="str">
            <v>Chin</v>
          </cell>
          <cell r="D21923" t="str">
            <v>Gary</v>
          </cell>
          <cell r="I21923">
            <v>46</v>
          </cell>
        </row>
        <row r="21924">
          <cell r="B21924">
            <v>458050</v>
          </cell>
          <cell r="C21924" t="str">
            <v>ORegan</v>
          </cell>
          <cell r="D21924" t="str">
            <v>Niall</v>
          </cell>
          <cell r="I21924">
            <v>45</v>
          </cell>
        </row>
        <row r="21925">
          <cell r="B21925">
            <v>458051</v>
          </cell>
          <cell r="C21925" t="str">
            <v>Venot</v>
          </cell>
          <cell r="D21925" t="str">
            <v>Chris</v>
          </cell>
          <cell r="I21925">
            <v>39</v>
          </cell>
        </row>
        <row r="21926">
          <cell r="B21926">
            <v>458054</v>
          </cell>
          <cell r="C21926" t="str">
            <v>Solano</v>
          </cell>
          <cell r="D21926" t="str">
            <v>James Jack</v>
          </cell>
          <cell r="I21926">
            <v>15</v>
          </cell>
        </row>
        <row r="21927">
          <cell r="B21927">
            <v>458055</v>
          </cell>
          <cell r="C21927" t="str">
            <v>Jay</v>
          </cell>
          <cell r="D21927" t="str">
            <v>Elizabeth</v>
          </cell>
          <cell r="I21927">
            <v>20</v>
          </cell>
        </row>
        <row r="21928">
          <cell r="B21928">
            <v>458056</v>
          </cell>
          <cell r="C21928" t="str">
            <v>Clarke</v>
          </cell>
          <cell r="D21928" t="str">
            <v>Benjamin</v>
          </cell>
          <cell r="I21928">
            <v>44</v>
          </cell>
        </row>
        <row r="21929">
          <cell r="B21929">
            <v>458059</v>
          </cell>
          <cell r="C21929" t="str">
            <v>PAFF</v>
          </cell>
          <cell r="D21929" t="str">
            <v>KARL</v>
          </cell>
          <cell r="I21929">
            <v>9</v>
          </cell>
        </row>
        <row r="21930">
          <cell r="B21930">
            <v>458061</v>
          </cell>
          <cell r="C21930" t="str">
            <v>Ulfers</v>
          </cell>
          <cell r="D21930" t="str">
            <v>Ben</v>
          </cell>
          <cell r="I21930">
            <v>31</v>
          </cell>
        </row>
        <row r="21931">
          <cell r="B21931">
            <v>458062</v>
          </cell>
          <cell r="C21931" t="str">
            <v>Markowitz</v>
          </cell>
          <cell r="D21931" t="str">
            <v>Jay</v>
          </cell>
          <cell r="I21931">
            <v>53</v>
          </cell>
        </row>
        <row r="21932">
          <cell r="B21932">
            <v>458063</v>
          </cell>
          <cell r="C21932" t="str">
            <v>Cannon</v>
          </cell>
          <cell r="D21932" t="str">
            <v>Rachel</v>
          </cell>
          <cell r="I21932">
            <v>27</v>
          </cell>
        </row>
        <row r="21933">
          <cell r="B21933">
            <v>458064</v>
          </cell>
          <cell r="C21933" t="str">
            <v>Hall</v>
          </cell>
          <cell r="D21933" t="str">
            <v>Sean</v>
          </cell>
          <cell r="I21933">
            <v>42</v>
          </cell>
        </row>
        <row r="21934">
          <cell r="B21934">
            <v>458066</v>
          </cell>
          <cell r="C21934" t="str">
            <v>Wells</v>
          </cell>
          <cell r="D21934" t="str">
            <v>Jonathan</v>
          </cell>
          <cell r="I21934">
            <v>20</v>
          </cell>
          <cell r="J21934" t="str">
            <v>TheCyclist-Lawyer.com Cycling Team</v>
          </cell>
        </row>
        <row r="21935">
          <cell r="B21935">
            <v>458067</v>
          </cell>
          <cell r="C21935" t="str">
            <v>Wenzel</v>
          </cell>
          <cell r="D21935" t="str">
            <v xml:space="preserve">Holly </v>
          </cell>
          <cell r="I21935">
            <v>24</v>
          </cell>
        </row>
        <row r="21936">
          <cell r="B21936">
            <v>458068</v>
          </cell>
          <cell r="C21936" t="str">
            <v>church</v>
          </cell>
          <cell r="D21936" t="str">
            <v>todd</v>
          </cell>
          <cell r="I21936">
            <v>48</v>
          </cell>
        </row>
        <row r="21937">
          <cell r="B21937">
            <v>458069</v>
          </cell>
          <cell r="C21937" t="str">
            <v>Feoli</v>
          </cell>
          <cell r="D21937" t="str">
            <v>Tina</v>
          </cell>
          <cell r="I21937">
            <v>38</v>
          </cell>
        </row>
        <row r="21938">
          <cell r="B21938">
            <v>458071</v>
          </cell>
          <cell r="C21938" t="str">
            <v>Koerper</v>
          </cell>
          <cell r="D21938" t="str">
            <v>Karl</v>
          </cell>
          <cell r="I21938">
            <v>56</v>
          </cell>
        </row>
        <row r="21939">
          <cell r="B21939">
            <v>458074</v>
          </cell>
          <cell r="C21939" t="str">
            <v>Olmos</v>
          </cell>
          <cell r="D21939" t="str">
            <v>Jose</v>
          </cell>
          <cell r="I21939">
            <v>17</v>
          </cell>
        </row>
        <row r="21940">
          <cell r="B21940">
            <v>458076</v>
          </cell>
          <cell r="C21940" t="str">
            <v>Ord</v>
          </cell>
          <cell r="D21940" t="str">
            <v>Daniel</v>
          </cell>
          <cell r="I21940">
            <v>34</v>
          </cell>
        </row>
        <row r="21941">
          <cell r="B21941">
            <v>458077</v>
          </cell>
          <cell r="C21941" t="str">
            <v>Hallock Jr</v>
          </cell>
          <cell r="D21941" t="str">
            <v>Michael</v>
          </cell>
          <cell r="I21941">
            <v>33</v>
          </cell>
        </row>
        <row r="21942">
          <cell r="B21942">
            <v>458078</v>
          </cell>
          <cell r="C21942" t="str">
            <v>melgar</v>
          </cell>
          <cell r="D21942" t="str">
            <v>ian</v>
          </cell>
          <cell r="I21942">
            <v>18</v>
          </cell>
        </row>
        <row r="21943">
          <cell r="B21943">
            <v>458081</v>
          </cell>
          <cell r="C21943" t="str">
            <v>Nedeau</v>
          </cell>
          <cell r="D21943" t="str">
            <v>Erik</v>
          </cell>
          <cell r="I21943">
            <v>44</v>
          </cell>
        </row>
        <row r="21944">
          <cell r="B21944">
            <v>458082</v>
          </cell>
          <cell r="C21944" t="str">
            <v>Bakst</v>
          </cell>
          <cell r="D21944" t="str">
            <v>Trish</v>
          </cell>
          <cell r="I21944">
            <v>54</v>
          </cell>
        </row>
        <row r="21945">
          <cell r="B21945">
            <v>458084</v>
          </cell>
          <cell r="C21945" t="str">
            <v>Kimball</v>
          </cell>
          <cell r="D21945" t="str">
            <v>Hugh</v>
          </cell>
          <cell r="I21945">
            <v>69</v>
          </cell>
        </row>
        <row r="21946">
          <cell r="B21946">
            <v>458085</v>
          </cell>
          <cell r="C21946" t="str">
            <v>Moon</v>
          </cell>
          <cell r="D21946" t="str">
            <v>Zachary</v>
          </cell>
          <cell r="I21946">
            <v>19</v>
          </cell>
        </row>
        <row r="21947">
          <cell r="B21947">
            <v>458088</v>
          </cell>
          <cell r="C21947" t="str">
            <v>Mason</v>
          </cell>
          <cell r="D21947" t="str">
            <v>Alex</v>
          </cell>
          <cell r="I21947">
            <v>30</v>
          </cell>
        </row>
        <row r="21948">
          <cell r="B21948">
            <v>458090</v>
          </cell>
          <cell r="C21948" t="str">
            <v>Moss</v>
          </cell>
          <cell r="D21948" t="str">
            <v>Christopher</v>
          </cell>
          <cell r="I21948">
            <v>34</v>
          </cell>
        </row>
        <row r="21949">
          <cell r="B21949">
            <v>458092</v>
          </cell>
          <cell r="C21949" t="str">
            <v>Hui</v>
          </cell>
          <cell r="D21949" t="str">
            <v>Annika</v>
          </cell>
          <cell r="I21949">
            <v>13</v>
          </cell>
        </row>
        <row r="21950">
          <cell r="B21950">
            <v>458095</v>
          </cell>
          <cell r="C21950" t="str">
            <v>Zuniga</v>
          </cell>
          <cell r="D21950" t="str">
            <v>Monty</v>
          </cell>
          <cell r="I21950">
            <v>44</v>
          </cell>
        </row>
        <row r="21951">
          <cell r="B21951">
            <v>458096</v>
          </cell>
          <cell r="C21951" t="str">
            <v>Walter</v>
          </cell>
          <cell r="D21951" t="str">
            <v>Grant</v>
          </cell>
          <cell r="I21951">
            <v>13</v>
          </cell>
        </row>
        <row r="21952">
          <cell r="B21952">
            <v>458099</v>
          </cell>
          <cell r="C21952" t="str">
            <v>Klitzka</v>
          </cell>
          <cell r="D21952" t="str">
            <v>Nelson</v>
          </cell>
          <cell r="I21952">
            <v>32</v>
          </cell>
        </row>
        <row r="21953">
          <cell r="B21953">
            <v>458100</v>
          </cell>
          <cell r="C21953" t="str">
            <v>SERRA</v>
          </cell>
          <cell r="D21953" t="str">
            <v>ANTHONY</v>
          </cell>
          <cell r="I21953">
            <v>41</v>
          </cell>
        </row>
        <row r="21954">
          <cell r="B21954">
            <v>458101</v>
          </cell>
          <cell r="C21954" t="str">
            <v>Hollingsworth</v>
          </cell>
          <cell r="D21954" t="str">
            <v>Andy</v>
          </cell>
          <cell r="I21954">
            <v>28</v>
          </cell>
          <cell r="J21954" t="str">
            <v>Cushman &amp; Wakefield Racing</v>
          </cell>
        </row>
        <row r="21955">
          <cell r="B21955">
            <v>458102</v>
          </cell>
          <cell r="C21955" t="str">
            <v>Doerschuk</v>
          </cell>
          <cell r="D21955" t="str">
            <v>Damon</v>
          </cell>
          <cell r="I21955">
            <v>38</v>
          </cell>
        </row>
        <row r="21956">
          <cell r="B21956">
            <v>458105</v>
          </cell>
          <cell r="C21956" t="str">
            <v>Burdi</v>
          </cell>
          <cell r="D21956" t="str">
            <v>Douglas</v>
          </cell>
          <cell r="I21956">
            <v>53</v>
          </cell>
        </row>
        <row r="21957">
          <cell r="B21957">
            <v>458107</v>
          </cell>
          <cell r="C21957" t="str">
            <v>Woodward</v>
          </cell>
          <cell r="D21957" t="str">
            <v>Randy</v>
          </cell>
          <cell r="I21957">
            <v>49</v>
          </cell>
          <cell r="J21957" t="str">
            <v>I AM Racing</v>
          </cell>
        </row>
        <row r="21958">
          <cell r="B21958">
            <v>458108</v>
          </cell>
          <cell r="C21958" t="str">
            <v>Boos</v>
          </cell>
          <cell r="D21958" t="str">
            <v>Jason</v>
          </cell>
          <cell r="I21958">
            <v>27</v>
          </cell>
        </row>
        <row r="21959">
          <cell r="B21959">
            <v>458111</v>
          </cell>
          <cell r="C21959" t="str">
            <v>Morrison</v>
          </cell>
          <cell r="D21959" t="str">
            <v>Carolyn</v>
          </cell>
          <cell r="I21959">
            <v>32</v>
          </cell>
        </row>
        <row r="21960">
          <cell r="B21960">
            <v>458112</v>
          </cell>
          <cell r="C21960" t="str">
            <v>cole</v>
          </cell>
          <cell r="D21960" t="str">
            <v>kevin</v>
          </cell>
          <cell r="I21960">
            <v>54</v>
          </cell>
        </row>
        <row r="21961">
          <cell r="B21961">
            <v>458113</v>
          </cell>
          <cell r="C21961" t="str">
            <v>Zaragoza</v>
          </cell>
          <cell r="D21961" t="str">
            <v>Edmundo</v>
          </cell>
          <cell r="I21961">
            <v>22</v>
          </cell>
        </row>
        <row r="21962">
          <cell r="B21962">
            <v>458114</v>
          </cell>
          <cell r="C21962" t="str">
            <v>Ly</v>
          </cell>
          <cell r="D21962" t="str">
            <v xml:space="preserve">Antony </v>
          </cell>
          <cell r="I21962">
            <v>20</v>
          </cell>
        </row>
        <row r="21963">
          <cell r="B21963">
            <v>458116</v>
          </cell>
          <cell r="C21963" t="str">
            <v>Castrillon Jr</v>
          </cell>
          <cell r="D21963" t="str">
            <v>Jaime</v>
          </cell>
          <cell r="I21963">
            <v>40</v>
          </cell>
        </row>
        <row r="21964">
          <cell r="B21964">
            <v>458117</v>
          </cell>
          <cell r="C21964" t="str">
            <v>pineda</v>
          </cell>
          <cell r="D21964" t="str">
            <v xml:space="preserve">alvaro </v>
          </cell>
          <cell r="I21964">
            <v>22</v>
          </cell>
        </row>
        <row r="21965">
          <cell r="B21965">
            <v>458118</v>
          </cell>
          <cell r="C21965" t="str">
            <v>Gayron</v>
          </cell>
          <cell r="D21965" t="str">
            <v>Christine</v>
          </cell>
          <cell r="I21965">
            <v>38</v>
          </cell>
        </row>
        <row r="21966">
          <cell r="B21966">
            <v>458119</v>
          </cell>
          <cell r="C21966" t="str">
            <v>Giguere</v>
          </cell>
          <cell r="D21966" t="str">
            <v>Bruce</v>
          </cell>
          <cell r="I21966">
            <v>48</v>
          </cell>
        </row>
        <row r="21967">
          <cell r="B21967">
            <v>458121</v>
          </cell>
          <cell r="C21967" t="str">
            <v>Brackbill</v>
          </cell>
          <cell r="D21967" t="str">
            <v>Stephen</v>
          </cell>
          <cell r="I21967">
            <v>43</v>
          </cell>
        </row>
        <row r="21968">
          <cell r="B21968">
            <v>458124</v>
          </cell>
          <cell r="C21968" t="str">
            <v>Chase</v>
          </cell>
          <cell r="D21968" t="str">
            <v>Amy</v>
          </cell>
          <cell r="I21968">
            <v>39</v>
          </cell>
        </row>
        <row r="21969">
          <cell r="B21969">
            <v>458126</v>
          </cell>
          <cell r="C21969" t="str">
            <v>Bradfield</v>
          </cell>
          <cell r="D21969" t="str">
            <v>Tracy</v>
          </cell>
          <cell r="I21969">
            <v>48</v>
          </cell>
        </row>
        <row r="21970">
          <cell r="B21970">
            <v>458127</v>
          </cell>
          <cell r="C21970" t="str">
            <v>Peterson</v>
          </cell>
          <cell r="D21970" t="str">
            <v>Luce</v>
          </cell>
          <cell r="I21970">
            <v>45</v>
          </cell>
        </row>
        <row r="21971">
          <cell r="B21971">
            <v>458129</v>
          </cell>
          <cell r="C21971" t="str">
            <v>Hartsfield</v>
          </cell>
          <cell r="D21971" t="str">
            <v>John</v>
          </cell>
          <cell r="I21971">
            <v>50</v>
          </cell>
        </row>
        <row r="21972">
          <cell r="B21972">
            <v>458131</v>
          </cell>
          <cell r="C21972" t="str">
            <v>Duffy</v>
          </cell>
          <cell r="D21972" t="str">
            <v>Michael</v>
          </cell>
          <cell r="I21972">
            <v>31</v>
          </cell>
        </row>
        <row r="21973">
          <cell r="B21973">
            <v>458132</v>
          </cell>
          <cell r="C21973" t="str">
            <v>Krutak</v>
          </cell>
          <cell r="D21973" t="str">
            <v>Michael</v>
          </cell>
          <cell r="I21973">
            <v>23</v>
          </cell>
        </row>
        <row r="21974">
          <cell r="B21974">
            <v>458133</v>
          </cell>
          <cell r="C21974" t="str">
            <v>Liekhus</v>
          </cell>
          <cell r="D21974" t="str">
            <v>Cole</v>
          </cell>
          <cell r="I21974">
            <v>15</v>
          </cell>
        </row>
        <row r="21975">
          <cell r="B21975">
            <v>458134</v>
          </cell>
          <cell r="C21975" t="str">
            <v>Fischer</v>
          </cell>
          <cell r="D21975" t="str">
            <v>Matthew</v>
          </cell>
          <cell r="I21975">
            <v>20</v>
          </cell>
          <cell r="J21975" t="str">
            <v xml:space="preserve">Washington University in St. Louis </v>
          </cell>
        </row>
        <row r="21976">
          <cell r="B21976">
            <v>458135</v>
          </cell>
          <cell r="C21976" t="str">
            <v>Fann</v>
          </cell>
          <cell r="D21976" t="str">
            <v>Ethan</v>
          </cell>
          <cell r="I21976">
            <v>23</v>
          </cell>
        </row>
        <row r="21977">
          <cell r="B21977">
            <v>458136</v>
          </cell>
          <cell r="C21977" t="str">
            <v>Felt</v>
          </cell>
          <cell r="D21977" t="str">
            <v>Robert</v>
          </cell>
          <cell r="I21977">
            <v>56</v>
          </cell>
        </row>
        <row r="21978">
          <cell r="B21978">
            <v>458137</v>
          </cell>
          <cell r="C21978" t="str">
            <v>Perez</v>
          </cell>
          <cell r="D21978" t="str">
            <v>Lucas</v>
          </cell>
          <cell r="I21978">
            <v>27</v>
          </cell>
        </row>
        <row r="21979">
          <cell r="B21979">
            <v>458138</v>
          </cell>
          <cell r="C21979" t="str">
            <v>Zubia</v>
          </cell>
          <cell r="D21979" t="str">
            <v>Guillermo</v>
          </cell>
          <cell r="I21979">
            <v>45</v>
          </cell>
        </row>
        <row r="21980">
          <cell r="B21980">
            <v>458140</v>
          </cell>
          <cell r="C21980" t="str">
            <v>Randel</v>
          </cell>
          <cell r="D21980" t="str">
            <v>Liana</v>
          </cell>
          <cell r="I21980">
            <v>32</v>
          </cell>
        </row>
        <row r="21981">
          <cell r="B21981">
            <v>458141</v>
          </cell>
          <cell r="C21981" t="str">
            <v>mcconnell</v>
          </cell>
          <cell r="D21981" t="str">
            <v>clayton</v>
          </cell>
          <cell r="I21981">
            <v>27</v>
          </cell>
        </row>
        <row r="21982">
          <cell r="B21982">
            <v>458142</v>
          </cell>
          <cell r="C21982" t="str">
            <v>Dalton</v>
          </cell>
          <cell r="D21982" t="str">
            <v xml:space="preserve">Jasper </v>
          </cell>
          <cell r="I21982">
            <v>13</v>
          </cell>
        </row>
        <row r="21983">
          <cell r="B21983">
            <v>458145</v>
          </cell>
          <cell r="C21983" t="str">
            <v xml:space="preserve">Stapleton </v>
          </cell>
          <cell r="D21983" t="str">
            <v xml:space="preserve">Lucy </v>
          </cell>
          <cell r="I21983">
            <v>27</v>
          </cell>
        </row>
        <row r="21984">
          <cell r="B21984">
            <v>458147</v>
          </cell>
          <cell r="C21984" t="str">
            <v>klement</v>
          </cell>
          <cell r="D21984" t="str">
            <v>kody</v>
          </cell>
          <cell r="I21984">
            <v>24</v>
          </cell>
        </row>
        <row r="21985">
          <cell r="B21985">
            <v>458148</v>
          </cell>
          <cell r="C21985" t="str">
            <v>Cox</v>
          </cell>
          <cell r="D21985" t="str">
            <v>Brandon</v>
          </cell>
          <cell r="I21985">
            <v>17</v>
          </cell>
        </row>
        <row r="21986">
          <cell r="B21986">
            <v>458149</v>
          </cell>
          <cell r="C21986" t="str">
            <v>Sechler</v>
          </cell>
          <cell r="D21986" t="str">
            <v>Peter</v>
          </cell>
          <cell r="I21986">
            <v>47</v>
          </cell>
        </row>
        <row r="21987">
          <cell r="B21987">
            <v>458150</v>
          </cell>
          <cell r="C21987" t="str">
            <v>Rieger</v>
          </cell>
          <cell r="D21987" t="str">
            <v>Sonja</v>
          </cell>
          <cell r="I21987">
            <v>62</v>
          </cell>
        </row>
        <row r="21988">
          <cell r="B21988">
            <v>458151</v>
          </cell>
          <cell r="C21988" t="str">
            <v>duarte</v>
          </cell>
          <cell r="D21988" t="str">
            <v>mario</v>
          </cell>
          <cell r="I21988">
            <v>46</v>
          </cell>
        </row>
        <row r="21989">
          <cell r="B21989">
            <v>458152</v>
          </cell>
          <cell r="C21989" t="str">
            <v>Margallo</v>
          </cell>
          <cell r="D21989" t="str">
            <v>Emil</v>
          </cell>
          <cell r="I21989">
            <v>23</v>
          </cell>
        </row>
        <row r="21990">
          <cell r="B21990">
            <v>458154</v>
          </cell>
          <cell r="C21990" t="str">
            <v>Bunch</v>
          </cell>
          <cell r="D21990" t="str">
            <v>Tom</v>
          </cell>
          <cell r="I21990">
            <v>45</v>
          </cell>
        </row>
        <row r="21991">
          <cell r="B21991">
            <v>458155</v>
          </cell>
          <cell r="C21991" t="str">
            <v>Andersen</v>
          </cell>
          <cell r="D21991" t="str">
            <v>Dane</v>
          </cell>
          <cell r="I21991">
            <v>16</v>
          </cell>
        </row>
        <row r="21992">
          <cell r="B21992">
            <v>458157</v>
          </cell>
          <cell r="C21992" t="str">
            <v>Garcia</v>
          </cell>
          <cell r="D21992" t="str">
            <v>Katelyn</v>
          </cell>
          <cell r="I21992">
            <v>31</v>
          </cell>
          <cell r="J21992" t="str">
            <v>Team Bobs-Bicycles.com/VeloWomen</v>
          </cell>
        </row>
        <row r="21993">
          <cell r="B21993">
            <v>458158</v>
          </cell>
          <cell r="C21993" t="str">
            <v>Benza</v>
          </cell>
          <cell r="D21993" t="str">
            <v>April</v>
          </cell>
          <cell r="I21993">
            <v>28</v>
          </cell>
        </row>
        <row r="21994">
          <cell r="B21994">
            <v>458160</v>
          </cell>
          <cell r="C21994" t="str">
            <v>Carty</v>
          </cell>
          <cell r="D21994" t="str">
            <v>Vaughn</v>
          </cell>
          <cell r="I21994">
            <v>22</v>
          </cell>
        </row>
        <row r="21995">
          <cell r="B21995">
            <v>458161</v>
          </cell>
          <cell r="C21995" t="str">
            <v>Carty</v>
          </cell>
          <cell r="D21995" t="str">
            <v>Moriah</v>
          </cell>
          <cell r="I21995">
            <v>23</v>
          </cell>
        </row>
        <row r="21996">
          <cell r="B21996">
            <v>458162</v>
          </cell>
          <cell r="C21996" t="str">
            <v>Macias</v>
          </cell>
          <cell r="D21996" t="str">
            <v>David</v>
          </cell>
          <cell r="I21996">
            <v>17</v>
          </cell>
        </row>
        <row r="21997">
          <cell r="B21997">
            <v>458163</v>
          </cell>
          <cell r="C21997" t="str">
            <v>Kern</v>
          </cell>
          <cell r="D21997" t="str">
            <v>Philip</v>
          </cell>
          <cell r="I21997">
            <v>29</v>
          </cell>
        </row>
        <row r="21998">
          <cell r="B21998">
            <v>458164</v>
          </cell>
          <cell r="C21998" t="str">
            <v>Ginder</v>
          </cell>
          <cell r="D21998" t="str">
            <v>Eric</v>
          </cell>
          <cell r="I21998">
            <v>25</v>
          </cell>
        </row>
        <row r="21999">
          <cell r="B21999">
            <v>458165</v>
          </cell>
          <cell r="C21999" t="str">
            <v>Rivera</v>
          </cell>
          <cell r="D21999" t="str">
            <v>Javier</v>
          </cell>
          <cell r="I21999">
            <v>33</v>
          </cell>
        </row>
        <row r="22000">
          <cell r="B22000">
            <v>458166</v>
          </cell>
          <cell r="C22000" t="str">
            <v>Fields</v>
          </cell>
          <cell r="D22000" t="str">
            <v>Kate</v>
          </cell>
          <cell r="I22000">
            <v>34</v>
          </cell>
        </row>
        <row r="22001">
          <cell r="B22001">
            <v>458167</v>
          </cell>
          <cell r="C22001" t="str">
            <v>schott</v>
          </cell>
          <cell r="D22001" t="str">
            <v>owen</v>
          </cell>
          <cell r="I22001">
            <v>17</v>
          </cell>
        </row>
        <row r="22002">
          <cell r="B22002">
            <v>458168</v>
          </cell>
          <cell r="C22002" t="str">
            <v>Holt</v>
          </cell>
          <cell r="D22002" t="str">
            <v>Mike</v>
          </cell>
          <cell r="I22002">
            <v>64</v>
          </cell>
        </row>
        <row r="22003">
          <cell r="B22003">
            <v>458169</v>
          </cell>
          <cell r="C22003" t="str">
            <v>Vance</v>
          </cell>
          <cell r="D22003" t="str">
            <v>Anessa</v>
          </cell>
          <cell r="I22003">
            <v>42</v>
          </cell>
        </row>
        <row r="22004">
          <cell r="B22004">
            <v>458172</v>
          </cell>
          <cell r="C22004" t="str">
            <v>Lukens</v>
          </cell>
          <cell r="D22004" t="str">
            <v>Frank</v>
          </cell>
          <cell r="I22004">
            <v>57</v>
          </cell>
        </row>
        <row r="22005">
          <cell r="B22005">
            <v>458173</v>
          </cell>
          <cell r="C22005" t="str">
            <v>Morel LHorset</v>
          </cell>
          <cell r="D22005" t="str">
            <v>Tristan</v>
          </cell>
          <cell r="I22005">
            <v>40</v>
          </cell>
        </row>
        <row r="22006">
          <cell r="B22006">
            <v>458175</v>
          </cell>
          <cell r="C22006" t="str">
            <v>Evans</v>
          </cell>
          <cell r="D22006" t="str">
            <v>Kris</v>
          </cell>
          <cell r="I22006">
            <v>50</v>
          </cell>
        </row>
        <row r="22007">
          <cell r="B22007">
            <v>458177</v>
          </cell>
          <cell r="C22007" t="str">
            <v>Howard</v>
          </cell>
          <cell r="D22007" t="str">
            <v>Benjamin</v>
          </cell>
          <cell r="I22007">
            <v>48</v>
          </cell>
        </row>
        <row r="22008">
          <cell r="B22008">
            <v>458179</v>
          </cell>
          <cell r="C22008" t="str">
            <v>Neely</v>
          </cell>
          <cell r="D22008" t="str">
            <v>Michaela</v>
          </cell>
          <cell r="I22008">
            <v>11</v>
          </cell>
        </row>
        <row r="22009">
          <cell r="B22009">
            <v>458180</v>
          </cell>
          <cell r="C22009" t="str">
            <v>Benasa</v>
          </cell>
          <cell r="D22009" t="str">
            <v>Rebecca</v>
          </cell>
          <cell r="I22009">
            <v>34</v>
          </cell>
          <cell r="J22009" t="str">
            <v>Rio Strada Racing</v>
          </cell>
        </row>
        <row r="22010">
          <cell r="B22010">
            <v>458181</v>
          </cell>
          <cell r="C22010" t="str">
            <v>Jardeleza</v>
          </cell>
          <cell r="D22010" t="str">
            <v>Timothy</v>
          </cell>
          <cell r="I22010">
            <v>39</v>
          </cell>
        </row>
        <row r="22011">
          <cell r="B22011">
            <v>458182</v>
          </cell>
          <cell r="C22011" t="str">
            <v>Archambault</v>
          </cell>
          <cell r="D22011" t="str">
            <v>Kathryn</v>
          </cell>
          <cell r="I22011">
            <v>10</v>
          </cell>
        </row>
        <row r="22012">
          <cell r="B22012">
            <v>458183</v>
          </cell>
          <cell r="C22012" t="str">
            <v>Kiedrowski</v>
          </cell>
          <cell r="D22012" t="str">
            <v>Paul</v>
          </cell>
          <cell r="I22012">
            <v>49</v>
          </cell>
        </row>
        <row r="22013">
          <cell r="B22013">
            <v>458184</v>
          </cell>
          <cell r="C22013" t="str">
            <v>Archambault</v>
          </cell>
          <cell r="D22013" t="str">
            <v>Mark</v>
          </cell>
          <cell r="I22013">
            <v>44</v>
          </cell>
        </row>
        <row r="22014">
          <cell r="B22014">
            <v>458186</v>
          </cell>
          <cell r="C22014" t="str">
            <v>Garibi</v>
          </cell>
          <cell r="D22014" t="str">
            <v>Alberto</v>
          </cell>
          <cell r="I22014">
            <v>41</v>
          </cell>
        </row>
        <row r="22015">
          <cell r="B22015">
            <v>458187</v>
          </cell>
          <cell r="C22015" t="str">
            <v>Lynch</v>
          </cell>
          <cell r="D22015" t="str">
            <v>Michael</v>
          </cell>
          <cell r="I22015">
            <v>57</v>
          </cell>
          <cell r="J22015" t="str">
            <v>Blue Rooster/ScanSnap</v>
          </cell>
        </row>
        <row r="22016">
          <cell r="B22016">
            <v>458188</v>
          </cell>
          <cell r="C22016" t="str">
            <v>Heuer</v>
          </cell>
          <cell r="D22016" t="str">
            <v>Tim</v>
          </cell>
          <cell r="I22016">
            <v>41</v>
          </cell>
        </row>
        <row r="22017">
          <cell r="B22017">
            <v>458190</v>
          </cell>
          <cell r="C22017" t="str">
            <v>Coultas</v>
          </cell>
          <cell r="D22017" t="str">
            <v>Grant</v>
          </cell>
          <cell r="I22017">
            <v>27</v>
          </cell>
        </row>
        <row r="22018">
          <cell r="B22018">
            <v>458192</v>
          </cell>
          <cell r="C22018" t="str">
            <v>Unterhaslberger</v>
          </cell>
          <cell r="D22018" t="str">
            <v>Elmar</v>
          </cell>
          <cell r="I22018">
            <v>55</v>
          </cell>
        </row>
        <row r="22019">
          <cell r="B22019">
            <v>458193</v>
          </cell>
          <cell r="C22019" t="str">
            <v>Saville</v>
          </cell>
          <cell r="D22019" t="str">
            <v>Matthew</v>
          </cell>
          <cell r="I22019">
            <v>38</v>
          </cell>
        </row>
        <row r="22020">
          <cell r="B22020">
            <v>458197</v>
          </cell>
          <cell r="C22020" t="str">
            <v>Conn</v>
          </cell>
          <cell r="D22020" t="str">
            <v>Stephen</v>
          </cell>
          <cell r="I22020">
            <v>40</v>
          </cell>
        </row>
        <row r="22021">
          <cell r="B22021">
            <v>458198</v>
          </cell>
          <cell r="C22021" t="str">
            <v>Stueber</v>
          </cell>
          <cell r="D22021" t="str">
            <v>Travis</v>
          </cell>
          <cell r="I22021">
            <v>34</v>
          </cell>
        </row>
        <row r="22022">
          <cell r="B22022">
            <v>458200</v>
          </cell>
          <cell r="C22022" t="str">
            <v>Suarez</v>
          </cell>
          <cell r="D22022" t="str">
            <v>Jerreme</v>
          </cell>
          <cell r="I22022">
            <v>35</v>
          </cell>
        </row>
        <row r="22023">
          <cell r="B22023">
            <v>458201</v>
          </cell>
          <cell r="C22023" t="str">
            <v>gillis</v>
          </cell>
          <cell r="D22023" t="str">
            <v>stacey</v>
          </cell>
          <cell r="I22023">
            <v>47</v>
          </cell>
        </row>
        <row r="22024">
          <cell r="B22024">
            <v>458202</v>
          </cell>
          <cell r="C22024" t="str">
            <v>Hendrix</v>
          </cell>
          <cell r="D22024" t="str">
            <v xml:space="preserve">Todd </v>
          </cell>
          <cell r="I22024">
            <v>39</v>
          </cell>
        </row>
        <row r="22025">
          <cell r="B22025">
            <v>458204</v>
          </cell>
          <cell r="C22025" t="str">
            <v>Morris</v>
          </cell>
          <cell r="D22025" t="str">
            <v>Chris</v>
          </cell>
          <cell r="I22025">
            <v>50</v>
          </cell>
        </row>
        <row r="22026">
          <cell r="B22026">
            <v>458206</v>
          </cell>
          <cell r="C22026" t="str">
            <v>Morris</v>
          </cell>
          <cell r="D22026" t="str">
            <v>Megan</v>
          </cell>
          <cell r="I22026">
            <v>50</v>
          </cell>
        </row>
        <row r="22027">
          <cell r="B22027">
            <v>458209</v>
          </cell>
          <cell r="C22027" t="str">
            <v>Hart</v>
          </cell>
          <cell r="D22027" t="str">
            <v>Nathanael</v>
          </cell>
          <cell r="I22027">
            <v>13</v>
          </cell>
        </row>
        <row r="22028">
          <cell r="B22028">
            <v>458213</v>
          </cell>
          <cell r="C22028" t="str">
            <v>Borromeo</v>
          </cell>
          <cell r="D22028" t="str">
            <v>Almie</v>
          </cell>
          <cell r="I22028">
            <v>39</v>
          </cell>
          <cell r="J22028" t="str">
            <v>Spokeswomen Racing</v>
          </cell>
        </row>
        <row r="22029">
          <cell r="B22029">
            <v>458214</v>
          </cell>
          <cell r="C22029" t="str">
            <v>Savatgy</v>
          </cell>
          <cell r="D22029" t="str">
            <v>Derek</v>
          </cell>
          <cell r="I22029">
            <v>35</v>
          </cell>
        </row>
        <row r="22030">
          <cell r="B22030">
            <v>458215</v>
          </cell>
          <cell r="C22030" t="str">
            <v>Weimer</v>
          </cell>
          <cell r="D22030" t="str">
            <v>Mark</v>
          </cell>
          <cell r="I22030">
            <v>51</v>
          </cell>
        </row>
        <row r="22031">
          <cell r="B22031">
            <v>458216</v>
          </cell>
          <cell r="C22031" t="str">
            <v>Felten</v>
          </cell>
          <cell r="D22031" t="str">
            <v xml:space="preserve">Royce </v>
          </cell>
          <cell r="I22031">
            <v>10</v>
          </cell>
        </row>
        <row r="22032">
          <cell r="B22032">
            <v>458219</v>
          </cell>
          <cell r="C22032" t="str">
            <v>Smith</v>
          </cell>
          <cell r="D22032" t="str">
            <v>Zachary</v>
          </cell>
          <cell r="I22032">
            <v>9</v>
          </cell>
        </row>
        <row r="22033">
          <cell r="B22033">
            <v>458221</v>
          </cell>
          <cell r="C22033" t="str">
            <v>Palmer</v>
          </cell>
          <cell r="D22033" t="str">
            <v>Erin</v>
          </cell>
          <cell r="I22033">
            <v>38</v>
          </cell>
        </row>
        <row r="22034">
          <cell r="B22034">
            <v>458224</v>
          </cell>
          <cell r="C22034" t="str">
            <v>sproule</v>
          </cell>
          <cell r="D22034" t="str">
            <v>Christopher</v>
          </cell>
          <cell r="I22034">
            <v>38</v>
          </cell>
        </row>
        <row r="22035">
          <cell r="B22035">
            <v>458225</v>
          </cell>
          <cell r="C22035" t="str">
            <v>Garcia</v>
          </cell>
          <cell r="D22035" t="str">
            <v>Joseph</v>
          </cell>
          <cell r="I22035">
            <v>28</v>
          </cell>
        </row>
        <row r="22036">
          <cell r="B22036">
            <v>458228</v>
          </cell>
          <cell r="C22036" t="str">
            <v>Hoefferle</v>
          </cell>
          <cell r="D22036" t="str">
            <v xml:space="preserve">Cody </v>
          </cell>
          <cell r="I22036">
            <v>14</v>
          </cell>
        </row>
        <row r="22037">
          <cell r="B22037">
            <v>458229</v>
          </cell>
          <cell r="C22037" t="str">
            <v>Lyon</v>
          </cell>
          <cell r="D22037" t="str">
            <v>Julie</v>
          </cell>
          <cell r="I22037">
            <v>43</v>
          </cell>
        </row>
        <row r="22038">
          <cell r="B22038">
            <v>458230</v>
          </cell>
          <cell r="C22038" t="str">
            <v>phillips</v>
          </cell>
          <cell r="D22038" t="str">
            <v>summer</v>
          </cell>
          <cell r="I22038">
            <v>9</v>
          </cell>
        </row>
        <row r="22039">
          <cell r="B22039">
            <v>458231</v>
          </cell>
          <cell r="C22039" t="str">
            <v>Tilley</v>
          </cell>
          <cell r="D22039" t="str">
            <v>Kole</v>
          </cell>
          <cell r="I22039">
            <v>25</v>
          </cell>
        </row>
        <row r="22040">
          <cell r="B22040">
            <v>458234</v>
          </cell>
          <cell r="C22040" t="str">
            <v>Ozkan</v>
          </cell>
          <cell r="D22040" t="str">
            <v>Desen</v>
          </cell>
          <cell r="I22040">
            <v>24</v>
          </cell>
        </row>
        <row r="22041">
          <cell r="B22041">
            <v>458235</v>
          </cell>
          <cell r="C22041" t="str">
            <v>Riser</v>
          </cell>
          <cell r="D22041" t="str">
            <v>Tom</v>
          </cell>
          <cell r="I22041">
            <v>65</v>
          </cell>
        </row>
        <row r="22042">
          <cell r="B22042">
            <v>458236</v>
          </cell>
          <cell r="C22042" t="str">
            <v>VelaDavis</v>
          </cell>
          <cell r="D22042" t="str">
            <v>Jaimie</v>
          </cell>
          <cell r="I22042">
            <v>38</v>
          </cell>
        </row>
        <row r="22043">
          <cell r="B22043">
            <v>458237</v>
          </cell>
          <cell r="C22043" t="str">
            <v>Powers</v>
          </cell>
          <cell r="D22043" t="str">
            <v>Sarah</v>
          </cell>
          <cell r="I22043">
            <v>76</v>
          </cell>
        </row>
        <row r="22044">
          <cell r="B22044">
            <v>458239</v>
          </cell>
          <cell r="C22044" t="str">
            <v>Riser</v>
          </cell>
          <cell r="D22044" t="str">
            <v>Margaret</v>
          </cell>
          <cell r="I22044">
            <v>60</v>
          </cell>
        </row>
        <row r="22045">
          <cell r="B22045">
            <v>458240</v>
          </cell>
          <cell r="C22045" t="str">
            <v>Clement</v>
          </cell>
          <cell r="D22045" t="str">
            <v>Tom</v>
          </cell>
          <cell r="I22045">
            <v>16</v>
          </cell>
        </row>
        <row r="22046">
          <cell r="B22046">
            <v>458241</v>
          </cell>
          <cell r="C22046" t="str">
            <v xml:space="preserve">Roten </v>
          </cell>
          <cell r="D22046" t="str">
            <v xml:space="preserve">Jack </v>
          </cell>
          <cell r="I22046">
            <v>20</v>
          </cell>
        </row>
        <row r="22047">
          <cell r="B22047">
            <v>458242</v>
          </cell>
          <cell r="C22047" t="str">
            <v>Hernandez</v>
          </cell>
          <cell r="D22047" t="str">
            <v>Mary</v>
          </cell>
          <cell r="I22047">
            <v>48</v>
          </cell>
        </row>
        <row r="22048">
          <cell r="B22048">
            <v>458254</v>
          </cell>
          <cell r="C22048" t="str">
            <v>Haggstrom</v>
          </cell>
          <cell r="D22048" t="str">
            <v>Ellen</v>
          </cell>
          <cell r="I22048">
            <v>7</v>
          </cell>
        </row>
        <row r="22049">
          <cell r="B22049">
            <v>458259</v>
          </cell>
          <cell r="C22049" t="str">
            <v>Winners</v>
          </cell>
          <cell r="D22049" t="str">
            <v>Drew</v>
          </cell>
          <cell r="I22049">
            <v>36</v>
          </cell>
        </row>
        <row r="22050">
          <cell r="B22050">
            <v>458264</v>
          </cell>
          <cell r="C22050" t="str">
            <v>Dill</v>
          </cell>
          <cell r="D22050" t="str">
            <v>Jeffrey</v>
          </cell>
          <cell r="I22050">
            <v>33</v>
          </cell>
        </row>
        <row r="22051">
          <cell r="B22051">
            <v>458265</v>
          </cell>
          <cell r="C22051" t="str">
            <v>Ivey</v>
          </cell>
          <cell r="D22051" t="str">
            <v>Chris</v>
          </cell>
          <cell r="I22051">
            <v>53</v>
          </cell>
        </row>
        <row r="22052">
          <cell r="B22052">
            <v>458266</v>
          </cell>
          <cell r="C22052" t="str">
            <v>Mike</v>
          </cell>
          <cell r="D22052" t="str">
            <v>Jared</v>
          </cell>
          <cell r="I22052">
            <v>32</v>
          </cell>
        </row>
        <row r="22053">
          <cell r="B22053">
            <v>458267</v>
          </cell>
          <cell r="C22053" t="str">
            <v>Moss</v>
          </cell>
          <cell r="D22053" t="str">
            <v>Geoff</v>
          </cell>
          <cell r="I22053">
            <v>42</v>
          </cell>
        </row>
        <row r="22054">
          <cell r="B22054">
            <v>458269</v>
          </cell>
          <cell r="C22054" t="str">
            <v xml:space="preserve">White </v>
          </cell>
          <cell r="D22054" t="str">
            <v>William ( Drew)</v>
          </cell>
          <cell r="I22054">
            <v>14</v>
          </cell>
        </row>
        <row r="22055">
          <cell r="B22055">
            <v>458270</v>
          </cell>
          <cell r="C22055" t="str">
            <v>folland</v>
          </cell>
          <cell r="D22055" t="str">
            <v>bryan</v>
          </cell>
          <cell r="I22055">
            <v>11</v>
          </cell>
        </row>
        <row r="22056">
          <cell r="B22056">
            <v>458271</v>
          </cell>
          <cell r="C22056" t="str">
            <v>Cozza</v>
          </cell>
          <cell r="D22056" t="str">
            <v>Sienna</v>
          </cell>
          <cell r="I22056">
            <v>9</v>
          </cell>
        </row>
        <row r="22057">
          <cell r="B22057">
            <v>458272</v>
          </cell>
          <cell r="C22057" t="str">
            <v>Ballantyne</v>
          </cell>
          <cell r="D22057" t="str">
            <v>Josh</v>
          </cell>
          <cell r="I22057">
            <v>25</v>
          </cell>
        </row>
        <row r="22058">
          <cell r="B22058">
            <v>458276</v>
          </cell>
          <cell r="C22058" t="str">
            <v>Appell</v>
          </cell>
          <cell r="D22058" t="str">
            <v>Carrie</v>
          </cell>
          <cell r="I22058">
            <v>40</v>
          </cell>
        </row>
        <row r="22059">
          <cell r="B22059">
            <v>458280</v>
          </cell>
          <cell r="C22059" t="str">
            <v>Barbuto</v>
          </cell>
          <cell r="D22059" t="str">
            <v>Ryan</v>
          </cell>
          <cell r="I22059">
            <v>31</v>
          </cell>
        </row>
        <row r="22060">
          <cell r="B22060">
            <v>458281</v>
          </cell>
          <cell r="C22060" t="str">
            <v>Worley</v>
          </cell>
          <cell r="D22060" t="str">
            <v>David</v>
          </cell>
          <cell r="I22060">
            <v>28</v>
          </cell>
        </row>
        <row r="22061">
          <cell r="B22061">
            <v>458282</v>
          </cell>
          <cell r="C22061" t="str">
            <v>Novak</v>
          </cell>
          <cell r="D22061" t="str">
            <v>Kayla</v>
          </cell>
          <cell r="I22061">
            <v>13</v>
          </cell>
        </row>
        <row r="22062">
          <cell r="B22062">
            <v>458283</v>
          </cell>
          <cell r="C22062" t="str">
            <v>Reefer</v>
          </cell>
          <cell r="D22062" t="str">
            <v>Ashley</v>
          </cell>
          <cell r="I22062">
            <v>28</v>
          </cell>
        </row>
        <row r="22063">
          <cell r="B22063">
            <v>458284</v>
          </cell>
          <cell r="C22063" t="str">
            <v>Minnich</v>
          </cell>
          <cell r="D22063" t="str">
            <v>Robert</v>
          </cell>
          <cell r="I22063">
            <v>45</v>
          </cell>
        </row>
        <row r="22064">
          <cell r="B22064">
            <v>458285</v>
          </cell>
          <cell r="C22064" t="str">
            <v>Miller</v>
          </cell>
          <cell r="D22064" t="str">
            <v>Jamee</v>
          </cell>
          <cell r="I22064">
            <v>29</v>
          </cell>
        </row>
        <row r="22065">
          <cell r="B22065">
            <v>458286</v>
          </cell>
          <cell r="C22065" t="str">
            <v>Luevano</v>
          </cell>
          <cell r="D22065" t="str">
            <v>Carlos</v>
          </cell>
          <cell r="I22065">
            <v>32</v>
          </cell>
        </row>
        <row r="22066">
          <cell r="B22066">
            <v>458287</v>
          </cell>
          <cell r="C22066" t="str">
            <v>Peters</v>
          </cell>
          <cell r="D22066" t="str">
            <v>JeungHo JO</v>
          </cell>
          <cell r="I22066">
            <v>43</v>
          </cell>
        </row>
        <row r="22067">
          <cell r="B22067">
            <v>458288</v>
          </cell>
          <cell r="C22067" t="str">
            <v>Maloney</v>
          </cell>
          <cell r="D22067" t="str">
            <v>Calvin</v>
          </cell>
          <cell r="I22067">
            <v>8</v>
          </cell>
        </row>
        <row r="22068">
          <cell r="B22068">
            <v>458289</v>
          </cell>
          <cell r="C22068" t="str">
            <v>Nash</v>
          </cell>
          <cell r="D22068" t="str">
            <v>Thomas</v>
          </cell>
          <cell r="I22068">
            <v>47</v>
          </cell>
        </row>
        <row r="22069">
          <cell r="B22069">
            <v>458290</v>
          </cell>
          <cell r="C22069" t="str">
            <v>Henderson</v>
          </cell>
          <cell r="D22069" t="str">
            <v>Daniel</v>
          </cell>
          <cell r="I22069">
            <v>27</v>
          </cell>
          <cell r="J22069" t="str">
            <v>PHENOM p/b AnalySys Laboratories</v>
          </cell>
        </row>
        <row r="22070">
          <cell r="B22070">
            <v>458291</v>
          </cell>
          <cell r="C22070" t="str">
            <v>Brockhoff</v>
          </cell>
          <cell r="D22070" t="str">
            <v>Erik</v>
          </cell>
          <cell r="I22070">
            <v>30</v>
          </cell>
        </row>
        <row r="22071">
          <cell r="B22071">
            <v>458292</v>
          </cell>
          <cell r="C22071" t="str">
            <v>Ropella</v>
          </cell>
          <cell r="D22071" t="str">
            <v>Kathleen</v>
          </cell>
          <cell r="I22071">
            <v>25</v>
          </cell>
        </row>
        <row r="22072">
          <cell r="B22072">
            <v>458294</v>
          </cell>
          <cell r="C22072" t="str">
            <v>Corbet</v>
          </cell>
          <cell r="D22072" t="str">
            <v>Heather</v>
          </cell>
          <cell r="I22072">
            <v>38</v>
          </cell>
        </row>
        <row r="22073">
          <cell r="B22073">
            <v>458295</v>
          </cell>
          <cell r="C22073" t="str">
            <v>Nahabedian</v>
          </cell>
          <cell r="D22073" t="str">
            <v>Roupen</v>
          </cell>
          <cell r="I22073">
            <v>53</v>
          </cell>
        </row>
        <row r="22074">
          <cell r="B22074">
            <v>458296</v>
          </cell>
          <cell r="C22074" t="str">
            <v>bohanan</v>
          </cell>
          <cell r="D22074" t="str">
            <v>stephan</v>
          </cell>
          <cell r="I22074">
            <v>46</v>
          </cell>
        </row>
        <row r="22075">
          <cell r="B22075">
            <v>458297</v>
          </cell>
          <cell r="C22075" t="str">
            <v>Horton</v>
          </cell>
          <cell r="D22075" t="str">
            <v>Marilyn</v>
          </cell>
          <cell r="I22075">
            <v>37</v>
          </cell>
        </row>
        <row r="22076">
          <cell r="B22076">
            <v>458298</v>
          </cell>
          <cell r="C22076" t="str">
            <v>Girouard</v>
          </cell>
          <cell r="D22076" t="str">
            <v>Tedd</v>
          </cell>
          <cell r="I22076">
            <v>43</v>
          </cell>
        </row>
        <row r="22077">
          <cell r="B22077">
            <v>458301</v>
          </cell>
          <cell r="C22077" t="str">
            <v>Johnson</v>
          </cell>
          <cell r="D22077" t="str">
            <v>Clay</v>
          </cell>
          <cell r="I22077">
            <v>54</v>
          </cell>
        </row>
        <row r="22078">
          <cell r="B22078">
            <v>458303</v>
          </cell>
          <cell r="C22078" t="str">
            <v>Gehring</v>
          </cell>
          <cell r="D22078" t="str">
            <v>David</v>
          </cell>
          <cell r="I22078">
            <v>52</v>
          </cell>
        </row>
        <row r="22079">
          <cell r="B22079">
            <v>458304</v>
          </cell>
          <cell r="C22079" t="str">
            <v>Wisor</v>
          </cell>
          <cell r="D22079" t="str">
            <v>Julianne</v>
          </cell>
          <cell r="I22079">
            <v>41</v>
          </cell>
          <cell r="J22079" t="str">
            <v>Kinetic Cycles</v>
          </cell>
        </row>
        <row r="22080">
          <cell r="B22080">
            <v>458307</v>
          </cell>
          <cell r="C22080" t="str">
            <v>Rodgers</v>
          </cell>
          <cell r="D22080" t="str">
            <v xml:space="preserve">Leonard </v>
          </cell>
          <cell r="I22080">
            <v>31</v>
          </cell>
        </row>
        <row r="22081">
          <cell r="B22081">
            <v>458308</v>
          </cell>
          <cell r="C22081" t="str">
            <v>Zamarron</v>
          </cell>
          <cell r="D22081" t="str">
            <v>Jordan</v>
          </cell>
          <cell r="I22081">
            <v>15</v>
          </cell>
        </row>
        <row r="22082">
          <cell r="B22082">
            <v>458309</v>
          </cell>
          <cell r="C22082" t="str">
            <v>goodnight</v>
          </cell>
          <cell r="D22082" t="str">
            <v>nancy</v>
          </cell>
          <cell r="I22082">
            <v>49</v>
          </cell>
        </row>
        <row r="22083">
          <cell r="B22083">
            <v>458314</v>
          </cell>
          <cell r="C22083" t="str">
            <v>Conway</v>
          </cell>
          <cell r="D22083" t="str">
            <v>Turner</v>
          </cell>
          <cell r="I22083">
            <v>15</v>
          </cell>
        </row>
        <row r="22084">
          <cell r="B22084">
            <v>458317</v>
          </cell>
          <cell r="C22084" t="str">
            <v>Knox</v>
          </cell>
          <cell r="D22084" t="str">
            <v>Faison</v>
          </cell>
          <cell r="I22084">
            <v>42</v>
          </cell>
        </row>
        <row r="22085">
          <cell r="B22085">
            <v>458318</v>
          </cell>
          <cell r="C22085" t="str">
            <v>Rozzelle</v>
          </cell>
          <cell r="D22085" t="str">
            <v>Richard</v>
          </cell>
          <cell r="I22085">
            <v>35</v>
          </cell>
        </row>
        <row r="22086">
          <cell r="B22086">
            <v>458319</v>
          </cell>
          <cell r="C22086" t="str">
            <v>Frear</v>
          </cell>
          <cell r="D22086" t="str">
            <v>Meghan</v>
          </cell>
          <cell r="I22086">
            <v>29</v>
          </cell>
        </row>
        <row r="22087">
          <cell r="B22087">
            <v>458323</v>
          </cell>
          <cell r="C22087" t="str">
            <v>Schmidt</v>
          </cell>
          <cell r="D22087" t="str">
            <v>Vladimir</v>
          </cell>
          <cell r="I22087">
            <v>47</v>
          </cell>
        </row>
        <row r="22088">
          <cell r="B22088">
            <v>458324</v>
          </cell>
          <cell r="C22088" t="str">
            <v>Pritchard</v>
          </cell>
          <cell r="D22088" t="str">
            <v>Aaron</v>
          </cell>
          <cell r="I22088">
            <v>44</v>
          </cell>
        </row>
        <row r="22089">
          <cell r="B22089">
            <v>458325</v>
          </cell>
          <cell r="C22089" t="str">
            <v>Graff</v>
          </cell>
          <cell r="D22089" t="str">
            <v>Emily</v>
          </cell>
          <cell r="I22089">
            <v>35</v>
          </cell>
        </row>
        <row r="22090">
          <cell r="B22090">
            <v>458326</v>
          </cell>
          <cell r="C22090" t="str">
            <v>Letson</v>
          </cell>
          <cell r="D22090" t="str">
            <v xml:space="preserve">Alison </v>
          </cell>
          <cell r="I22090">
            <v>43</v>
          </cell>
        </row>
        <row r="22091">
          <cell r="B22091">
            <v>458327</v>
          </cell>
          <cell r="C22091" t="str">
            <v>Koonce</v>
          </cell>
          <cell r="D22091" t="str">
            <v>Ryan</v>
          </cell>
          <cell r="I22091">
            <v>41</v>
          </cell>
        </row>
        <row r="22092">
          <cell r="B22092">
            <v>458328</v>
          </cell>
          <cell r="C22092" t="str">
            <v>Pierantoni</v>
          </cell>
          <cell r="D22092" t="str">
            <v xml:space="preserve">MaryBeth </v>
          </cell>
          <cell r="I22092">
            <v>52</v>
          </cell>
        </row>
        <row r="22093">
          <cell r="B22093">
            <v>458330</v>
          </cell>
          <cell r="C22093" t="str">
            <v>Taylor</v>
          </cell>
          <cell r="D22093" t="str">
            <v xml:space="preserve">Cam </v>
          </cell>
          <cell r="I22093">
            <v>32</v>
          </cell>
        </row>
        <row r="22094">
          <cell r="B22094">
            <v>458331</v>
          </cell>
          <cell r="C22094" t="str">
            <v>McCary</v>
          </cell>
          <cell r="D22094" t="str">
            <v>David</v>
          </cell>
          <cell r="I22094">
            <v>58</v>
          </cell>
        </row>
        <row r="22095">
          <cell r="B22095">
            <v>458334</v>
          </cell>
          <cell r="C22095" t="str">
            <v>Cartwright</v>
          </cell>
          <cell r="D22095" t="str">
            <v>Jonathan</v>
          </cell>
          <cell r="I22095">
            <v>49</v>
          </cell>
        </row>
        <row r="22096">
          <cell r="B22096">
            <v>458335</v>
          </cell>
          <cell r="C22096" t="str">
            <v>Davis</v>
          </cell>
          <cell r="D22096" t="str">
            <v>Erin</v>
          </cell>
          <cell r="I22096">
            <v>28</v>
          </cell>
        </row>
        <row r="22097">
          <cell r="B22097">
            <v>458339</v>
          </cell>
          <cell r="C22097" t="str">
            <v>Zisser</v>
          </cell>
          <cell r="D22097" t="str">
            <v>Mark</v>
          </cell>
          <cell r="I22097">
            <v>25</v>
          </cell>
          <cell r="J22097" t="str">
            <v>Cape Bicycle and Fitness</v>
          </cell>
        </row>
        <row r="22098">
          <cell r="B22098">
            <v>458341</v>
          </cell>
          <cell r="C22098" t="str">
            <v>Gouw</v>
          </cell>
          <cell r="D22098" t="str">
            <v>Aaron</v>
          </cell>
          <cell r="I22098">
            <v>21</v>
          </cell>
        </row>
        <row r="22099">
          <cell r="B22099">
            <v>458342</v>
          </cell>
          <cell r="C22099" t="str">
            <v>Mielke</v>
          </cell>
          <cell r="D22099" t="str">
            <v>Monica</v>
          </cell>
          <cell r="I22099">
            <v>33</v>
          </cell>
        </row>
        <row r="22100">
          <cell r="B22100">
            <v>458349</v>
          </cell>
          <cell r="C22100" t="str">
            <v>Keil</v>
          </cell>
          <cell r="D22100" t="str">
            <v>Jacob</v>
          </cell>
          <cell r="I22100">
            <v>14</v>
          </cell>
        </row>
        <row r="22101">
          <cell r="B22101">
            <v>458350</v>
          </cell>
          <cell r="C22101" t="str">
            <v>PerDieu</v>
          </cell>
          <cell r="D22101" t="str">
            <v>Christopher</v>
          </cell>
          <cell r="I22101">
            <v>31</v>
          </cell>
        </row>
        <row r="22102">
          <cell r="B22102">
            <v>458352</v>
          </cell>
          <cell r="C22102" t="str">
            <v>Vilas</v>
          </cell>
          <cell r="D22102" t="str">
            <v>Loran</v>
          </cell>
          <cell r="I22102">
            <v>57</v>
          </cell>
        </row>
        <row r="22103">
          <cell r="B22103">
            <v>458353</v>
          </cell>
          <cell r="C22103" t="str">
            <v>Stinson</v>
          </cell>
          <cell r="D22103" t="str">
            <v>Mackenzie</v>
          </cell>
          <cell r="I22103">
            <v>11</v>
          </cell>
        </row>
        <row r="22104">
          <cell r="B22104">
            <v>458354</v>
          </cell>
          <cell r="C22104" t="str">
            <v>Sutherland</v>
          </cell>
          <cell r="D22104" t="str">
            <v>Stuart</v>
          </cell>
          <cell r="I22104">
            <v>18</v>
          </cell>
          <cell r="J22104" t="str">
            <v>Audi</v>
          </cell>
        </row>
        <row r="22105">
          <cell r="B22105">
            <v>458355</v>
          </cell>
          <cell r="C22105" t="str">
            <v>Keane</v>
          </cell>
          <cell r="D22105" t="str">
            <v>Calvin</v>
          </cell>
          <cell r="I22105">
            <v>14</v>
          </cell>
        </row>
        <row r="22106">
          <cell r="B22106">
            <v>458361</v>
          </cell>
          <cell r="C22106" t="str">
            <v xml:space="preserve">Bloomfield </v>
          </cell>
          <cell r="D22106" t="str">
            <v>Philip</v>
          </cell>
          <cell r="I22106">
            <v>44</v>
          </cell>
        </row>
        <row r="22107">
          <cell r="B22107">
            <v>458362</v>
          </cell>
          <cell r="C22107" t="str">
            <v>Yarbrough</v>
          </cell>
          <cell r="D22107" t="str">
            <v>Matt</v>
          </cell>
          <cell r="I22107">
            <v>43</v>
          </cell>
        </row>
        <row r="22108">
          <cell r="B22108">
            <v>458364</v>
          </cell>
          <cell r="C22108" t="str">
            <v>Rapoza</v>
          </cell>
          <cell r="D22108" t="str">
            <v>Reggie</v>
          </cell>
          <cell r="I22108">
            <v>50</v>
          </cell>
        </row>
        <row r="22109">
          <cell r="B22109">
            <v>458365</v>
          </cell>
          <cell r="C22109" t="str">
            <v>Hassett</v>
          </cell>
          <cell r="D22109" t="str">
            <v>Brian</v>
          </cell>
          <cell r="I22109">
            <v>52</v>
          </cell>
        </row>
        <row r="22110">
          <cell r="B22110">
            <v>458366</v>
          </cell>
          <cell r="C22110" t="str">
            <v>Newsom</v>
          </cell>
          <cell r="D22110" t="str">
            <v>Damon</v>
          </cell>
          <cell r="I22110">
            <v>23</v>
          </cell>
        </row>
        <row r="22111">
          <cell r="B22111">
            <v>458367</v>
          </cell>
          <cell r="C22111" t="str">
            <v>Ancell</v>
          </cell>
          <cell r="D22111" t="str">
            <v>Katherine</v>
          </cell>
          <cell r="I22111">
            <v>34</v>
          </cell>
        </row>
        <row r="22112">
          <cell r="B22112">
            <v>458373</v>
          </cell>
          <cell r="C22112" t="str">
            <v xml:space="preserve">Benson </v>
          </cell>
          <cell r="D22112" t="str">
            <v>Jace</v>
          </cell>
          <cell r="I22112">
            <v>27</v>
          </cell>
        </row>
        <row r="22113">
          <cell r="B22113">
            <v>458382</v>
          </cell>
          <cell r="C22113" t="str">
            <v>Smith</v>
          </cell>
          <cell r="D22113" t="str">
            <v>Garrett</v>
          </cell>
          <cell r="I22113">
            <v>38</v>
          </cell>
        </row>
        <row r="22114">
          <cell r="B22114">
            <v>458383</v>
          </cell>
          <cell r="C22114" t="str">
            <v>Bown</v>
          </cell>
          <cell r="D22114" t="str">
            <v>Greg</v>
          </cell>
          <cell r="I22114">
            <v>51</v>
          </cell>
        </row>
        <row r="22115">
          <cell r="B22115">
            <v>458384</v>
          </cell>
          <cell r="C22115" t="str">
            <v>Martinez</v>
          </cell>
          <cell r="D22115" t="str">
            <v>Isaiah</v>
          </cell>
          <cell r="I22115">
            <v>16</v>
          </cell>
        </row>
        <row r="22116">
          <cell r="B22116">
            <v>458386</v>
          </cell>
          <cell r="C22116" t="str">
            <v>Wynne</v>
          </cell>
          <cell r="D22116" t="str">
            <v>John</v>
          </cell>
          <cell r="I22116">
            <v>29</v>
          </cell>
        </row>
        <row r="22117">
          <cell r="B22117">
            <v>458388</v>
          </cell>
          <cell r="C22117" t="str">
            <v>Bridges</v>
          </cell>
          <cell r="D22117" t="str">
            <v>Calley</v>
          </cell>
          <cell r="I22117">
            <v>25</v>
          </cell>
        </row>
        <row r="22118">
          <cell r="B22118">
            <v>458392</v>
          </cell>
          <cell r="C22118" t="str">
            <v>lewis</v>
          </cell>
          <cell r="D22118" t="str">
            <v>robert</v>
          </cell>
          <cell r="I22118">
            <v>46</v>
          </cell>
        </row>
        <row r="22119">
          <cell r="B22119">
            <v>458393</v>
          </cell>
          <cell r="C22119" t="str">
            <v>lewis</v>
          </cell>
          <cell r="D22119" t="str">
            <v>mark</v>
          </cell>
          <cell r="I22119">
            <v>26</v>
          </cell>
        </row>
        <row r="22120">
          <cell r="B22120">
            <v>458394</v>
          </cell>
          <cell r="C22120" t="str">
            <v>Chen</v>
          </cell>
          <cell r="D22120" t="str">
            <v>Ryan</v>
          </cell>
          <cell r="I22120">
            <v>36</v>
          </cell>
        </row>
        <row r="22121">
          <cell r="B22121">
            <v>458395</v>
          </cell>
          <cell r="C22121" t="str">
            <v>Meyer</v>
          </cell>
          <cell r="D22121" t="str">
            <v>Donovan</v>
          </cell>
          <cell r="I22121">
            <v>43</v>
          </cell>
        </row>
        <row r="22122">
          <cell r="B22122">
            <v>458397</v>
          </cell>
          <cell r="C22122" t="str">
            <v>Cooper</v>
          </cell>
          <cell r="D22122" t="str">
            <v>Scott</v>
          </cell>
          <cell r="I22122">
            <v>48</v>
          </cell>
        </row>
        <row r="22123">
          <cell r="B22123">
            <v>458398</v>
          </cell>
          <cell r="C22123" t="str">
            <v>Kerrigan</v>
          </cell>
          <cell r="D22123" t="str">
            <v>Michael</v>
          </cell>
          <cell r="I22123">
            <v>39</v>
          </cell>
        </row>
        <row r="22124">
          <cell r="B22124">
            <v>458401</v>
          </cell>
          <cell r="C22124" t="str">
            <v>Gallian</v>
          </cell>
          <cell r="D22124" t="str">
            <v>Brian</v>
          </cell>
          <cell r="I22124">
            <v>27</v>
          </cell>
        </row>
        <row r="22125">
          <cell r="B22125">
            <v>458404</v>
          </cell>
          <cell r="C22125" t="str">
            <v>Beck</v>
          </cell>
          <cell r="D22125" t="str">
            <v>Bryant</v>
          </cell>
          <cell r="I22125">
            <v>25</v>
          </cell>
        </row>
        <row r="22126">
          <cell r="B22126">
            <v>458406</v>
          </cell>
          <cell r="C22126" t="str">
            <v>Morgan</v>
          </cell>
          <cell r="D22126" t="str">
            <v>Michael</v>
          </cell>
          <cell r="I22126">
            <v>51</v>
          </cell>
        </row>
        <row r="22127">
          <cell r="B22127">
            <v>458407</v>
          </cell>
          <cell r="C22127" t="str">
            <v>BrittFriedman</v>
          </cell>
          <cell r="D22127" t="str">
            <v>David</v>
          </cell>
          <cell r="I22127">
            <v>45</v>
          </cell>
        </row>
        <row r="22128">
          <cell r="B22128">
            <v>458411</v>
          </cell>
          <cell r="C22128" t="str">
            <v>Hoffman</v>
          </cell>
          <cell r="D22128" t="str">
            <v>Paul</v>
          </cell>
          <cell r="I22128">
            <v>43</v>
          </cell>
        </row>
        <row r="22129">
          <cell r="B22129">
            <v>458412</v>
          </cell>
          <cell r="C22129" t="str">
            <v>Hahn</v>
          </cell>
          <cell r="D22129" t="str">
            <v>Jonathan</v>
          </cell>
          <cell r="I22129">
            <v>38</v>
          </cell>
        </row>
        <row r="22130">
          <cell r="B22130">
            <v>458413</v>
          </cell>
          <cell r="C22130" t="str">
            <v>Flores</v>
          </cell>
          <cell r="D22130" t="str">
            <v>Fred</v>
          </cell>
          <cell r="I22130">
            <v>50</v>
          </cell>
        </row>
        <row r="22131">
          <cell r="B22131">
            <v>458414</v>
          </cell>
          <cell r="C22131" t="str">
            <v>Browne</v>
          </cell>
          <cell r="D22131" t="str">
            <v xml:space="preserve">McKenzie </v>
          </cell>
          <cell r="I22131">
            <v>20</v>
          </cell>
        </row>
        <row r="22132">
          <cell r="B22132">
            <v>458417</v>
          </cell>
          <cell r="C22132" t="str">
            <v>Stegenga</v>
          </cell>
          <cell r="D22132" t="str">
            <v>Richard</v>
          </cell>
          <cell r="I22132">
            <v>32</v>
          </cell>
        </row>
        <row r="22133">
          <cell r="B22133">
            <v>458418</v>
          </cell>
          <cell r="C22133" t="str">
            <v>Fisher</v>
          </cell>
          <cell r="D22133" t="str">
            <v>Mahana</v>
          </cell>
          <cell r="I22133">
            <v>49</v>
          </cell>
        </row>
        <row r="22134">
          <cell r="B22134">
            <v>458419</v>
          </cell>
          <cell r="C22134" t="str">
            <v>Erdman</v>
          </cell>
          <cell r="D22134" t="str">
            <v>Calvin</v>
          </cell>
          <cell r="I22134">
            <v>57</v>
          </cell>
        </row>
        <row r="22135">
          <cell r="B22135">
            <v>458422</v>
          </cell>
          <cell r="C22135" t="str">
            <v>Lemp</v>
          </cell>
          <cell r="D22135" t="str">
            <v>Bow</v>
          </cell>
          <cell r="I22135">
            <v>46</v>
          </cell>
        </row>
        <row r="22136">
          <cell r="B22136">
            <v>458423</v>
          </cell>
          <cell r="C22136" t="str">
            <v>Hoge</v>
          </cell>
          <cell r="D22136" t="str">
            <v>Blake</v>
          </cell>
          <cell r="I22136">
            <v>26</v>
          </cell>
          <cell r="J22136" t="str">
            <v>Groove Subaru Excel Sports</v>
          </cell>
        </row>
        <row r="22137">
          <cell r="B22137">
            <v>458426</v>
          </cell>
          <cell r="C22137" t="str">
            <v>hartman</v>
          </cell>
          <cell r="D22137" t="str">
            <v>dan</v>
          </cell>
          <cell r="I22137">
            <v>52</v>
          </cell>
        </row>
        <row r="22138">
          <cell r="B22138">
            <v>458428</v>
          </cell>
          <cell r="C22138" t="str">
            <v xml:space="preserve">Guzman Newton </v>
          </cell>
          <cell r="D22138" t="str">
            <v>Scott</v>
          </cell>
          <cell r="I22138">
            <v>40</v>
          </cell>
        </row>
        <row r="22139">
          <cell r="B22139">
            <v>458430</v>
          </cell>
          <cell r="C22139" t="str">
            <v>Seder</v>
          </cell>
          <cell r="D22139" t="str">
            <v>Jesse</v>
          </cell>
          <cell r="I22139">
            <v>46</v>
          </cell>
        </row>
        <row r="22140">
          <cell r="B22140">
            <v>458431</v>
          </cell>
          <cell r="C22140" t="str">
            <v xml:space="preserve">Wegleitner </v>
          </cell>
          <cell r="D22140" t="str">
            <v>Scott</v>
          </cell>
          <cell r="I22140">
            <v>59</v>
          </cell>
        </row>
        <row r="22141">
          <cell r="B22141">
            <v>458433</v>
          </cell>
          <cell r="C22141" t="str">
            <v>cuevas</v>
          </cell>
          <cell r="D22141" t="str">
            <v>jose</v>
          </cell>
          <cell r="I22141">
            <v>34</v>
          </cell>
        </row>
        <row r="22142">
          <cell r="B22142">
            <v>458436</v>
          </cell>
          <cell r="C22142" t="str">
            <v>David</v>
          </cell>
          <cell r="D22142" t="str">
            <v>Edmon</v>
          </cell>
          <cell r="I22142">
            <v>32</v>
          </cell>
        </row>
        <row r="22143">
          <cell r="B22143">
            <v>458437</v>
          </cell>
          <cell r="C22143" t="str">
            <v>Johnson</v>
          </cell>
          <cell r="D22143" t="str">
            <v>Travis</v>
          </cell>
          <cell r="I22143">
            <v>55</v>
          </cell>
        </row>
        <row r="22144">
          <cell r="B22144">
            <v>458439</v>
          </cell>
          <cell r="C22144" t="str">
            <v>Harrington</v>
          </cell>
          <cell r="D22144" t="str">
            <v>Clark</v>
          </cell>
          <cell r="I22144">
            <v>16</v>
          </cell>
        </row>
        <row r="22145">
          <cell r="B22145">
            <v>458441</v>
          </cell>
          <cell r="C22145" t="str">
            <v>Blazek</v>
          </cell>
          <cell r="D22145" t="str">
            <v>Mike</v>
          </cell>
          <cell r="I22145">
            <v>52</v>
          </cell>
        </row>
        <row r="22146">
          <cell r="B22146">
            <v>458442</v>
          </cell>
          <cell r="C22146" t="str">
            <v>Rice</v>
          </cell>
          <cell r="D22146" t="str">
            <v>Mason</v>
          </cell>
          <cell r="I22146">
            <v>30</v>
          </cell>
        </row>
        <row r="22147">
          <cell r="B22147">
            <v>458443</v>
          </cell>
          <cell r="C22147" t="str">
            <v>Sayles</v>
          </cell>
          <cell r="D22147" t="str">
            <v>Chris</v>
          </cell>
          <cell r="I22147">
            <v>14</v>
          </cell>
          <cell r="J22147" t="str">
            <v>Harper Auto</v>
          </cell>
        </row>
        <row r="22148">
          <cell r="B22148">
            <v>458444</v>
          </cell>
          <cell r="C22148" t="str">
            <v>Wilson</v>
          </cell>
          <cell r="D22148" t="str">
            <v>Anna</v>
          </cell>
          <cell r="I22148">
            <v>10</v>
          </cell>
        </row>
        <row r="22149">
          <cell r="B22149">
            <v>458445</v>
          </cell>
          <cell r="C22149" t="str">
            <v>granger</v>
          </cell>
          <cell r="D22149" t="str">
            <v>mark</v>
          </cell>
          <cell r="I22149">
            <v>60</v>
          </cell>
        </row>
        <row r="22150">
          <cell r="B22150">
            <v>458446</v>
          </cell>
          <cell r="C22150" t="str">
            <v>Rosenbloom</v>
          </cell>
          <cell r="D22150" t="str">
            <v>Julian</v>
          </cell>
          <cell r="I22150">
            <v>17</v>
          </cell>
        </row>
        <row r="22151">
          <cell r="B22151">
            <v>458447</v>
          </cell>
          <cell r="C22151" t="str">
            <v>Mason</v>
          </cell>
          <cell r="D22151" t="str">
            <v>Micah</v>
          </cell>
          <cell r="I22151">
            <v>15</v>
          </cell>
        </row>
        <row r="22152">
          <cell r="B22152">
            <v>458449</v>
          </cell>
          <cell r="C22152" t="str">
            <v>Shields</v>
          </cell>
          <cell r="D22152" t="str">
            <v>Robert</v>
          </cell>
          <cell r="I22152">
            <v>27</v>
          </cell>
        </row>
        <row r="22153">
          <cell r="B22153">
            <v>458450</v>
          </cell>
          <cell r="C22153" t="str">
            <v>Lopez</v>
          </cell>
          <cell r="D22153" t="str">
            <v xml:space="preserve">Laura </v>
          </cell>
          <cell r="I22153">
            <v>30</v>
          </cell>
        </row>
        <row r="22154">
          <cell r="B22154">
            <v>458452</v>
          </cell>
          <cell r="C22154" t="str">
            <v>Cook</v>
          </cell>
          <cell r="D22154" t="str">
            <v>Teryn</v>
          </cell>
          <cell r="I22154">
            <v>29</v>
          </cell>
        </row>
        <row r="22155">
          <cell r="B22155">
            <v>458456</v>
          </cell>
          <cell r="C22155" t="str">
            <v>Wortendyke</v>
          </cell>
          <cell r="D22155" t="str">
            <v>Avery</v>
          </cell>
          <cell r="I22155">
            <v>10</v>
          </cell>
        </row>
        <row r="22156">
          <cell r="B22156">
            <v>458458</v>
          </cell>
          <cell r="C22156" t="str">
            <v>Abruzzo</v>
          </cell>
          <cell r="D22156" t="str">
            <v>Daniella</v>
          </cell>
          <cell r="I22156">
            <v>45</v>
          </cell>
        </row>
        <row r="22157">
          <cell r="B22157">
            <v>458460</v>
          </cell>
          <cell r="C22157" t="str">
            <v>Low</v>
          </cell>
          <cell r="D22157" t="str">
            <v>Christopher</v>
          </cell>
          <cell r="I22157">
            <v>45</v>
          </cell>
        </row>
        <row r="22158">
          <cell r="B22158">
            <v>458468</v>
          </cell>
          <cell r="C22158" t="str">
            <v>Carriazo</v>
          </cell>
          <cell r="D22158" t="str">
            <v>Osvaldo</v>
          </cell>
          <cell r="I22158">
            <v>65</v>
          </cell>
        </row>
        <row r="22159">
          <cell r="B22159">
            <v>458470</v>
          </cell>
          <cell r="C22159" t="str">
            <v>Hyder</v>
          </cell>
          <cell r="D22159" t="str">
            <v>Demetrius</v>
          </cell>
          <cell r="I22159">
            <v>13</v>
          </cell>
        </row>
        <row r="22160">
          <cell r="B22160">
            <v>458474</v>
          </cell>
          <cell r="C22160" t="str">
            <v>Cohenmeyer</v>
          </cell>
          <cell r="D22160" t="str">
            <v>Nick</v>
          </cell>
          <cell r="I22160">
            <v>33</v>
          </cell>
        </row>
        <row r="22161">
          <cell r="B22161">
            <v>458475</v>
          </cell>
          <cell r="C22161" t="str">
            <v>Finn</v>
          </cell>
          <cell r="D22161" t="str">
            <v>Richard</v>
          </cell>
          <cell r="I22161">
            <v>30</v>
          </cell>
        </row>
        <row r="22162">
          <cell r="B22162">
            <v>458476</v>
          </cell>
          <cell r="C22162" t="str">
            <v>Richter</v>
          </cell>
          <cell r="D22162" t="str">
            <v>Steven</v>
          </cell>
          <cell r="I22162">
            <v>68</v>
          </cell>
        </row>
        <row r="22163">
          <cell r="B22163">
            <v>458477</v>
          </cell>
          <cell r="C22163" t="str">
            <v>Rigberg</v>
          </cell>
          <cell r="D22163" t="str">
            <v>Daniel</v>
          </cell>
          <cell r="I22163">
            <v>22</v>
          </cell>
          <cell r="J22163" t="str">
            <v>Bulldog Cycling</v>
          </cell>
        </row>
        <row r="22164">
          <cell r="B22164">
            <v>458482</v>
          </cell>
          <cell r="C22164" t="str">
            <v>Rhodes</v>
          </cell>
          <cell r="D22164" t="str">
            <v>Glenn</v>
          </cell>
          <cell r="I22164">
            <v>44</v>
          </cell>
        </row>
        <row r="22165">
          <cell r="B22165">
            <v>458483</v>
          </cell>
          <cell r="C22165" t="str">
            <v>Sisemore</v>
          </cell>
          <cell r="D22165" t="str">
            <v>David</v>
          </cell>
          <cell r="I22165">
            <v>53</v>
          </cell>
        </row>
        <row r="22166">
          <cell r="B22166">
            <v>458484</v>
          </cell>
          <cell r="C22166" t="str">
            <v>Price</v>
          </cell>
          <cell r="D22166" t="str">
            <v>Brett</v>
          </cell>
          <cell r="I22166">
            <v>51</v>
          </cell>
        </row>
        <row r="22167">
          <cell r="B22167">
            <v>458488</v>
          </cell>
          <cell r="C22167" t="str">
            <v>Bauer</v>
          </cell>
          <cell r="D22167" t="str">
            <v>Timothy</v>
          </cell>
          <cell r="I22167">
            <v>23</v>
          </cell>
        </row>
        <row r="22168">
          <cell r="B22168">
            <v>458490</v>
          </cell>
          <cell r="C22168" t="str">
            <v>Coughlin</v>
          </cell>
          <cell r="D22168" t="str">
            <v xml:space="preserve">Van </v>
          </cell>
          <cell r="I22168">
            <v>11</v>
          </cell>
        </row>
        <row r="22169">
          <cell r="B22169">
            <v>458491</v>
          </cell>
          <cell r="C22169" t="str">
            <v>Melnarik</v>
          </cell>
          <cell r="D22169" t="str">
            <v>Catherine</v>
          </cell>
          <cell r="I22169">
            <v>14</v>
          </cell>
          <cell r="J22169" t="str">
            <v>Team Fremont/FFBC powered by Chipotle</v>
          </cell>
        </row>
        <row r="22170">
          <cell r="B22170">
            <v>458492</v>
          </cell>
          <cell r="C22170" t="str">
            <v>Sherbondy</v>
          </cell>
          <cell r="D22170" t="str">
            <v>Terence</v>
          </cell>
          <cell r="I22170">
            <v>58</v>
          </cell>
        </row>
        <row r="22171">
          <cell r="B22171">
            <v>458495</v>
          </cell>
          <cell r="C22171" t="str">
            <v>Snyder</v>
          </cell>
          <cell r="D22171" t="str">
            <v>John</v>
          </cell>
          <cell r="I22171">
            <v>46</v>
          </cell>
        </row>
        <row r="22172">
          <cell r="B22172">
            <v>458498</v>
          </cell>
          <cell r="C22172" t="str">
            <v>Deml</v>
          </cell>
          <cell r="D22172" t="str">
            <v>Richard</v>
          </cell>
          <cell r="I22172">
            <v>39</v>
          </cell>
        </row>
        <row r="22173">
          <cell r="B22173">
            <v>458499</v>
          </cell>
          <cell r="C22173" t="str">
            <v>Moe</v>
          </cell>
          <cell r="D22173" t="str">
            <v>Leander</v>
          </cell>
          <cell r="I22173">
            <v>15</v>
          </cell>
        </row>
        <row r="22174">
          <cell r="B22174">
            <v>458501</v>
          </cell>
          <cell r="C22174" t="str">
            <v>Cottrell</v>
          </cell>
          <cell r="D22174" t="str">
            <v>Amy</v>
          </cell>
          <cell r="I22174">
            <v>49</v>
          </cell>
        </row>
        <row r="22175">
          <cell r="B22175">
            <v>458503</v>
          </cell>
          <cell r="C22175" t="str">
            <v>Wade</v>
          </cell>
          <cell r="D22175" t="str">
            <v>Phillip</v>
          </cell>
          <cell r="I22175">
            <v>46</v>
          </cell>
        </row>
        <row r="22176">
          <cell r="B22176">
            <v>458505</v>
          </cell>
          <cell r="C22176" t="str">
            <v>Klinesteker</v>
          </cell>
          <cell r="D22176" t="str">
            <v>Chad</v>
          </cell>
          <cell r="I22176">
            <v>31</v>
          </cell>
        </row>
        <row r="22177">
          <cell r="B22177">
            <v>458507</v>
          </cell>
          <cell r="C22177" t="str">
            <v>Hayes</v>
          </cell>
          <cell r="D22177" t="str">
            <v>Ryan</v>
          </cell>
          <cell r="I22177">
            <v>27</v>
          </cell>
        </row>
        <row r="22178">
          <cell r="B22178">
            <v>458513</v>
          </cell>
          <cell r="C22178" t="str">
            <v>Robinson</v>
          </cell>
          <cell r="D22178" t="str">
            <v>Lynn</v>
          </cell>
          <cell r="I22178">
            <v>44</v>
          </cell>
        </row>
        <row r="22179">
          <cell r="B22179">
            <v>458515</v>
          </cell>
          <cell r="C22179" t="str">
            <v>Petrone</v>
          </cell>
          <cell r="D22179" t="str">
            <v>Luigi</v>
          </cell>
          <cell r="I22179">
            <v>33</v>
          </cell>
        </row>
        <row r="22180">
          <cell r="B22180">
            <v>458516</v>
          </cell>
          <cell r="C22180" t="str">
            <v>Lin</v>
          </cell>
          <cell r="D22180" t="str">
            <v>Jacob</v>
          </cell>
          <cell r="I22180">
            <v>20</v>
          </cell>
        </row>
        <row r="22181">
          <cell r="B22181">
            <v>458518</v>
          </cell>
          <cell r="C22181" t="str">
            <v>Brinkmeyer</v>
          </cell>
          <cell r="D22181" t="str">
            <v>Megan</v>
          </cell>
          <cell r="I22181">
            <v>31</v>
          </cell>
        </row>
        <row r="22182">
          <cell r="B22182">
            <v>458519</v>
          </cell>
          <cell r="C22182" t="str">
            <v>Szeto</v>
          </cell>
          <cell r="D22182" t="str">
            <v>Alwin</v>
          </cell>
          <cell r="I22182">
            <v>21</v>
          </cell>
        </row>
        <row r="22183">
          <cell r="B22183">
            <v>458523</v>
          </cell>
          <cell r="C22183" t="str">
            <v>Merkle</v>
          </cell>
          <cell r="D22183" t="str">
            <v>Maxwell</v>
          </cell>
          <cell r="I22183">
            <v>33</v>
          </cell>
        </row>
        <row r="22184">
          <cell r="B22184">
            <v>458524</v>
          </cell>
          <cell r="C22184" t="str">
            <v>mckee</v>
          </cell>
          <cell r="D22184" t="str">
            <v>michael</v>
          </cell>
          <cell r="I22184">
            <v>53</v>
          </cell>
        </row>
        <row r="22185">
          <cell r="B22185">
            <v>458527</v>
          </cell>
          <cell r="C22185" t="str">
            <v>officer</v>
          </cell>
          <cell r="D22185" t="str">
            <v>william</v>
          </cell>
          <cell r="I22185">
            <v>50</v>
          </cell>
        </row>
        <row r="22186">
          <cell r="B22186">
            <v>458529</v>
          </cell>
          <cell r="C22186" t="str">
            <v>Wagner</v>
          </cell>
          <cell r="D22186" t="str">
            <v>Travis</v>
          </cell>
          <cell r="I22186">
            <v>37</v>
          </cell>
        </row>
        <row r="22187">
          <cell r="B22187">
            <v>458530</v>
          </cell>
          <cell r="C22187" t="str">
            <v>Weix</v>
          </cell>
          <cell r="D22187" t="str">
            <v>Joseph</v>
          </cell>
          <cell r="I22187">
            <v>52</v>
          </cell>
        </row>
        <row r="22188">
          <cell r="B22188">
            <v>458532</v>
          </cell>
          <cell r="C22188" t="str">
            <v>Castle</v>
          </cell>
          <cell r="D22188" t="str">
            <v>John</v>
          </cell>
          <cell r="I22188">
            <v>30</v>
          </cell>
        </row>
        <row r="22189">
          <cell r="B22189">
            <v>458533</v>
          </cell>
          <cell r="C22189" t="str">
            <v>Hackett</v>
          </cell>
          <cell r="D22189" t="str">
            <v>David</v>
          </cell>
          <cell r="I22189">
            <v>27</v>
          </cell>
        </row>
        <row r="22190">
          <cell r="B22190">
            <v>458535</v>
          </cell>
          <cell r="C22190" t="str">
            <v>Young</v>
          </cell>
          <cell r="D22190" t="str">
            <v>Steven</v>
          </cell>
          <cell r="I22190">
            <v>57</v>
          </cell>
        </row>
        <row r="22191">
          <cell r="B22191">
            <v>458538</v>
          </cell>
          <cell r="C22191" t="str">
            <v>Davidson</v>
          </cell>
          <cell r="D22191" t="str">
            <v>Lorene</v>
          </cell>
          <cell r="I22191">
            <v>55</v>
          </cell>
        </row>
        <row r="22192">
          <cell r="B22192">
            <v>458540</v>
          </cell>
          <cell r="C22192" t="str">
            <v>chrissan</v>
          </cell>
          <cell r="D22192" t="str">
            <v>corey</v>
          </cell>
          <cell r="I22192">
            <v>17</v>
          </cell>
        </row>
        <row r="22193">
          <cell r="B22193">
            <v>458541</v>
          </cell>
          <cell r="C22193" t="str">
            <v>Isaacson</v>
          </cell>
          <cell r="D22193" t="str">
            <v>Stephen</v>
          </cell>
          <cell r="I22193">
            <v>48</v>
          </cell>
        </row>
        <row r="22194">
          <cell r="B22194">
            <v>458544</v>
          </cell>
          <cell r="C22194" t="str">
            <v>Robbiano</v>
          </cell>
          <cell r="D22194" t="str">
            <v>Zachary</v>
          </cell>
          <cell r="I22194">
            <v>23</v>
          </cell>
        </row>
        <row r="22195">
          <cell r="B22195">
            <v>458545</v>
          </cell>
          <cell r="C22195" t="str">
            <v>Scarberry</v>
          </cell>
          <cell r="D22195" t="str">
            <v>Craig</v>
          </cell>
          <cell r="I22195">
            <v>47</v>
          </cell>
        </row>
        <row r="22196">
          <cell r="B22196">
            <v>458546</v>
          </cell>
          <cell r="C22196" t="str">
            <v>Frock</v>
          </cell>
          <cell r="D22196" t="str">
            <v>Adi</v>
          </cell>
          <cell r="I22196">
            <v>16</v>
          </cell>
        </row>
        <row r="22197">
          <cell r="B22197">
            <v>458549</v>
          </cell>
          <cell r="C22197" t="str">
            <v>Vera</v>
          </cell>
          <cell r="D22197" t="str">
            <v>Frank</v>
          </cell>
          <cell r="I22197">
            <v>27</v>
          </cell>
        </row>
        <row r="22198">
          <cell r="B22198">
            <v>458550</v>
          </cell>
          <cell r="C22198" t="str">
            <v>Robbins</v>
          </cell>
          <cell r="D22198" t="str">
            <v>Brenda</v>
          </cell>
          <cell r="I22198">
            <v>56</v>
          </cell>
        </row>
        <row r="22199">
          <cell r="B22199">
            <v>458560</v>
          </cell>
          <cell r="C22199" t="str">
            <v>ALAMO</v>
          </cell>
          <cell r="D22199" t="str">
            <v>JOSE</v>
          </cell>
          <cell r="I22199">
            <v>38</v>
          </cell>
        </row>
        <row r="22200">
          <cell r="B22200">
            <v>458561</v>
          </cell>
          <cell r="C22200" t="str">
            <v>Danciger</v>
          </cell>
          <cell r="D22200" t="str">
            <v>Gary</v>
          </cell>
          <cell r="I22200">
            <v>59</v>
          </cell>
        </row>
        <row r="22201">
          <cell r="B22201">
            <v>458564</v>
          </cell>
          <cell r="C22201" t="str">
            <v>DiNapoli</v>
          </cell>
          <cell r="D22201" t="str">
            <v>Nick</v>
          </cell>
          <cell r="I22201">
            <v>21</v>
          </cell>
        </row>
        <row r="22202">
          <cell r="B22202">
            <v>458565</v>
          </cell>
          <cell r="C22202" t="str">
            <v>Rodgers</v>
          </cell>
          <cell r="D22202" t="str">
            <v>Mikael</v>
          </cell>
          <cell r="I22202">
            <v>17</v>
          </cell>
          <cell r="J22202" t="str">
            <v>Team Rokform</v>
          </cell>
        </row>
        <row r="22203">
          <cell r="B22203">
            <v>458566</v>
          </cell>
          <cell r="C22203" t="str">
            <v>Carron</v>
          </cell>
          <cell r="D22203" t="str">
            <v>Will</v>
          </cell>
          <cell r="I22203">
            <v>20</v>
          </cell>
        </row>
        <row r="22204">
          <cell r="B22204">
            <v>458568</v>
          </cell>
          <cell r="C22204" t="str">
            <v>Bondar</v>
          </cell>
          <cell r="D22204" t="str">
            <v>Siarhei</v>
          </cell>
          <cell r="I22204">
            <v>32</v>
          </cell>
          <cell r="J22204" t="str">
            <v>Audi</v>
          </cell>
        </row>
        <row r="22205">
          <cell r="B22205">
            <v>458573</v>
          </cell>
          <cell r="C22205" t="str">
            <v>KAN</v>
          </cell>
          <cell r="D22205" t="str">
            <v>RILEY</v>
          </cell>
          <cell r="I22205">
            <v>13</v>
          </cell>
        </row>
        <row r="22206">
          <cell r="B22206">
            <v>458575</v>
          </cell>
          <cell r="C22206" t="str">
            <v>Davis</v>
          </cell>
          <cell r="D22206" t="str">
            <v>Allyson</v>
          </cell>
          <cell r="I22206">
            <v>50</v>
          </cell>
        </row>
        <row r="22207">
          <cell r="B22207">
            <v>458576</v>
          </cell>
          <cell r="C22207" t="str">
            <v>schroeder</v>
          </cell>
          <cell r="D22207" t="str">
            <v>james</v>
          </cell>
          <cell r="I22207">
            <v>59</v>
          </cell>
        </row>
        <row r="22208">
          <cell r="B22208">
            <v>458581</v>
          </cell>
          <cell r="C22208" t="str">
            <v>Krupp</v>
          </cell>
          <cell r="D22208" t="str">
            <v>Larry</v>
          </cell>
          <cell r="I22208">
            <v>52</v>
          </cell>
        </row>
        <row r="22209">
          <cell r="B22209">
            <v>458584</v>
          </cell>
          <cell r="C22209" t="str">
            <v>Price</v>
          </cell>
          <cell r="D22209" t="str">
            <v>Brady</v>
          </cell>
          <cell r="I22209">
            <v>34</v>
          </cell>
        </row>
        <row r="22210">
          <cell r="B22210">
            <v>458586</v>
          </cell>
          <cell r="C22210" t="str">
            <v>Diakiwsky</v>
          </cell>
          <cell r="D22210" t="str">
            <v>Michael</v>
          </cell>
          <cell r="I22210">
            <v>30</v>
          </cell>
        </row>
        <row r="22211">
          <cell r="B22211">
            <v>458587</v>
          </cell>
          <cell r="C22211" t="str">
            <v>Wilkerson</v>
          </cell>
          <cell r="D22211" t="str">
            <v>Kevin</v>
          </cell>
          <cell r="I22211">
            <v>50</v>
          </cell>
        </row>
        <row r="22212">
          <cell r="B22212">
            <v>458588</v>
          </cell>
          <cell r="C22212" t="str">
            <v>Foltz</v>
          </cell>
          <cell r="D22212" t="str">
            <v>Andy</v>
          </cell>
          <cell r="I22212">
            <v>31</v>
          </cell>
        </row>
        <row r="22213">
          <cell r="B22213">
            <v>458591</v>
          </cell>
          <cell r="C22213" t="str">
            <v>MARTELL</v>
          </cell>
          <cell r="D22213" t="str">
            <v>ROBERT</v>
          </cell>
          <cell r="I22213">
            <v>38</v>
          </cell>
        </row>
        <row r="22214">
          <cell r="B22214">
            <v>458592</v>
          </cell>
          <cell r="C22214" t="str">
            <v>Grawemeyer</v>
          </cell>
          <cell r="D22214" t="str">
            <v>William</v>
          </cell>
          <cell r="I22214">
            <v>12</v>
          </cell>
        </row>
        <row r="22215">
          <cell r="B22215">
            <v>458596</v>
          </cell>
          <cell r="C22215" t="str">
            <v>Nguyen</v>
          </cell>
          <cell r="D22215" t="str">
            <v>Danny</v>
          </cell>
          <cell r="I22215">
            <v>27</v>
          </cell>
        </row>
        <row r="22216">
          <cell r="B22216">
            <v>458598</v>
          </cell>
          <cell r="C22216" t="str">
            <v>Morris</v>
          </cell>
          <cell r="D22216" t="str">
            <v xml:space="preserve">Jason </v>
          </cell>
          <cell r="I22216">
            <v>44</v>
          </cell>
        </row>
        <row r="22217">
          <cell r="B22217">
            <v>458599</v>
          </cell>
          <cell r="C22217" t="str">
            <v>Hayworth</v>
          </cell>
          <cell r="D22217" t="str">
            <v>William</v>
          </cell>
          <cell r="I22217">
            <v>24</v>
          </cell>
        </row>
        <row r="22218">
          <cell r="B22218">
            <v>458600</v>
          </cell>
          <cell r="C22218" t="str">
            <v>Lam</v>
          </cell>
          <cell r="D22218" t="str">
            <v>Sean</v>
          </cell>
          <cell r="I22218">
            <v>18</v>
          </cell>
        </row>
        <row r="22219">
          <cell r="B22219">
            <v>458602</v>
          </cell>
          <cell r="C22219" t="str">
            <v>Grove</v>
          </cell>
          <cell r="D22219" t="str">
            <v>Darell</v>
          </cell>
          <cell r="I22219">
            <v>44</v>
          </cell>
        </row>
        <row r="22220">
          <cell r="B22220">
            <v>458604</v>
          </cell>
          <cell r="C22220" t="str">
            <v>Uriarte</v>
          </cell>
          <cell r="D22220" t="str">
            <v>Manny</v>
          </cell>
          <cell r="I22220">
            <v>34</v>
          </cell>
        </row>
        <row r="22221">
          <cell r="B22221">
            <v>458607</v>
          </cell>
          <cell r="C22221" t="str">
            <v>Scott</v>
          </cell>
          <cell r="D22221" t="str">
            <v>Jeremy</v>
          </cell>
          <cell r="I22221">
            <v>45</v>
          </cell>
        </row>
        <row r="22222">
          <cell r="B22222">
            <v>458610</v>
          </cell>
          <cell r="C22222" t="str">
            <v>Morris</v>
          </cell>
          <cell r="D22222" t="str">
            <v>Robert</v>
          </cell>
          <cell r="I22222">
            <v>46</v>
          </cell>
        </row>
        <row r="22223">
          <cell r="B22223">
            <v>458613</v>
          </cell>
          <cell r="C22223" t="str">
            <v>Thorpe</v>
          </cell>
          <cell r="D22223" t="str">
            <v>Steven</v>
          </cell>
          <cell r="I22223">
            <v>57</v>
          </cell>
        </row>
        <row r="22224">
          <cell r="B22224">
            <v>458614</v>
          </cell>
          <cell r="C22224" t="str">
            <v>DeAlto</v>
          </cell>
          <cell r="D22224" t="str">
            <v>James</v>
          </cell>
          <cell r="I22224">
            <v>24</v>
          </cell>
        </row>
        <row r="22225">
          <cell r="B22225">
            <v>458619</v>
          </cell>
          <cell r="C22225" t="str">
            <v>Love</v>
          </cell>
          <cell r="D22225" t="str">
            <v>Robert</v>
          </cell>
          <cell r="I22225">
            <v>39</v>
          </cell>
        </row>
        <row r="22226">
          <cell r="B22226">
            <v>458620</v>
          </cell>
          <cell r="C22226" t="str">
            <v>Vanni</v>
          </cell>
          <cell r="D22226" t="str">
            <v>Gaven</v>
          </cell>
          <cell r="I22226">
            <v>15</v>
          </cell>
        </row>
        <row r="22227">
          <cell r="B22227">
            <v>458621</v>
          </cell>
          <cell r="C22227" t="str">
            <v>Vanni</v>
          </cell>
          <cell r="D22227" t="str">
            <v>Jude</v>
          </cell>
          <cell r="I22227">
            <v>13</v>
          </cell>
        </row>
        <row r="22228">
          <cell r="B22228">
            <v>458625</v>
          </cell>
          <cell r="C22228" t="str">
            <v>Vanni</v>
          </cell>
          <cell r="D22228" t="str">
            <v>Ewen</v>
          </cell>
          <cell r="I22228">
            <v>11</v>
          </cell>
        </row>
        <row r="22229">
          <cell r="B22229">
            <v>458626</v>
          </cell>
          <cell r="C22229" t="str">
            <v>Dechmerowski</v>
          </cell>
          <cell r="D22229" t="str">
            <v>Kimberly</v>
          </cell>
          <cell r="I22229">
            <v>31</v>
          </cell>
          <cell r="J22229" t="str">
            <v>CA Technologies Racing</v>
          </cell>
        </row>
        <row r="22230">
          <cell r="B22230">
            <v>458629</v>
          </cell>
          <cell r="C22230" t="str">
            <v>Chuchla</v>
          </cell>
          <cell r="D22230" t="str">
            <v>Grace</v>
          </cell>
          <cell r="I22230">
            <v>26</v>
          </cell>
        </row>
        <row r="22231">
          <cell r="B22231">
            <v>458630</v>
          </cell>
          <cell r="C22231" t="str">
            <v>Lohr</v>
          </cell>
          <cell r="D22231" t="str">
            <v>Stephen</v>
          </cell>
          <cell r="I22231">
            <v>46</v>
          </cell>
        </row>
        <row r="22232">
          <cell r="B22232">
            <v>458631</v>
          </cell>
          <cell r="C22232" t="str">
            <v>Olsen</v>
          </cell>
          <cell r="D22232" t="str">
            <v>Liz</v>
          </cell>
          <cell r="I22232">
            <v>34</v>
          </cell>
          <cell r="J22232" t="str">
            <v>Fischer Plumbing Cycling Team</v>
          </cell>
        </row>
        <row r="22233">
          <cell r="B22233">
            <v>458632</v>
          </cell>
          <cell r="C22233" t="str">
            <v>warren</v>
          </cell>
          <cell r="D22233" t="str">
            <v>jonathan</v>
          </cell>
          <cell r="I22233">
            <v>27</v>
          </cell>
        </row>
        <row r="22234">
          <cell r="B22234">
            <v>458633</v>
          </cell>
          <cell r="C22234" t="str">
            <v>Miller</v>
          </cell>
          <cell r="D22234" t="str">
            <v>Aubrey</v>
          </cell>
          <cell r="I22234">
            <v>27</v>
          </cell>
        </row>
        <row r="22235">
          <cell r="B22235">
            <v>458634</v>
          </cell>
          <cell r="C22235" t="str">
            <v>Cowart</v>
          </cell>
          <cell r="D22235" t="str">
            <v>Janie</v>
          </cell>
          <cell r="I22235">
            <v>34</v>
          </cell>
          <cell r="J22235" t="str">
            <v>Fischer Plumbing Cycling Team</v>
          </cell>
        </row>
        <row r="22236">
          <cell r="B22236">
            <v>458638</v>
          </cell>
          <cell r="C22236" t="str">
            <v>Quian</v>
          </cell>
          <cell r="D22236" t="str">
            <v>Danny</v>
          </cell>
          <cell r="I22236">
            <v>19</v>
          </cell>
        </row>
        <row r="22237">
          <cell r="B22237">
            <v>458639</v>
          </cell>
          <cell r="C22237" t="str">
            <v>Sumic</v>
          </cell>
          <cell r="D22237" t="str">
            <v>Ellie</v>
          </cell>
          <cell r="I22237">
            <v>49</v>
          </cell>
        </row>
        <row r="22238">
          <cell r="B22238">
            <v>458640</v>
          </cell>
          <cell r="C22238" t="str">
            <v>Manzo</v>
          </cell>
          <cell r="D22238" t="str">
            <v>Jeff</v>
          </cell>
          <cell r="I22238">
            <v>45</v>
          </cell>
        </row>
        <row r="22239">
          <cell r="B22239">
            <v>458641</v>
          </cell>
          <cell r="C22239" t="str">
            <v>Reddekopp</v>
          </cell>
          <cell r="D22239" t="str">
            <v>Ian</v>
          </cell>
          <cell r="I22239">
            <v>22</v>
          </cell>
        </row>
        <row r="22240">
          <cell r="B22240">
            <v>458642</v>
          </cell>
          <cell r="C22240" t="str">
            <v>Mick</v>
          </cell>
          <cell r="D22240" t="str">
            <v>Stefanie</v>
          </cell>
          <cell r="I22240">
            <v>49</v>
          </cell>
        </row>
        <row r="22241">
          <cell r="B22241">
            <v>458643</v>
          </cell>
          <cell r="C22241" t="str">
            <v>Miller</v>
          </cell>
          <cell r="D22241" t="str">
            <v>Chad</v>
          </cell>
          <cell r="I22241">
            <v>36</v>
          </cell>
        </row>
        <row r="22242">
          <cell r="B22242">
            <v>458646</v>
          </cell>
          <cell r="C22242" t="str">
            <v>rapalo</v>
          </cell>
          <cell r="D22242" t="str">
            <v>kevin</v>
          </cell>
          <cell r="I22242">
            <v>26</v>
          </cell>
        </row>
        <row r="22243">
          <cell r="B22243">
            <v>458648</v>
          </cell>
          <cell r="C22243" t="str">
            <v>Bean</v>
          </cell>
          <cell r="D22243" t="str">
            <v>Aimee</v>
          </cell>
          <cell r="I22243">
            <v>35</v>
          </cell>
        </row>
        <row r="22244">
          <cell r="B22244">
            <v>458650</v>
          </cell>
          <cell r="C22244" t="str">
            <v>Rose</v>
          </cell>
          <cell r="D22244" t="str">
            <v>Jeana</v>
          </cell>
          <cell r="I22244">
            <v>49</v>
          </cell>
        </row>
        <row r="22245">
          <cell r="B22245">
            <v>458651</v>
          </cell>
          <cell r="C22245" t="str">
            <v>Giusti</v>
          </cell>
          <cell r="D22245" t="str">
            <v>Maria</v>
          </cell>
          <cell r="I22245">
            <v>44</v>
          </cell>
        </row>
        <row r="22246">
          <cell r="B22246">
            <v>458652</v>
          </cell>
          <cell r="C22246" t="str">
            <v>Perrin</v>
          </cell>
          <cell r="D22246" t="str">
            <v>Drew</v>
          </cell>
          <cell r="I22246">
            <v>28</v>
          </cell>
        </row>
        <row r="22247">
          <cell r="B22247">
            <v>458653</v>
          </cell>
          <cell r="C22247" t="str">
            <v>Caletti</v>
          </cell>
          <cell r="D22247" t="str">
            <v>Kasey</v>
          </cell>
          <cell r="I22247">
            <v>33</v>
          </cell>
        </row>
        <row r="22248">
          <cell r="B22248">
            <v>458657</v>
          </cell>
          <cell r="C22248" t="str">
            <v>Mabray</v>
          </cell>
          <cell r="D22248" t="str">
            <v>Tim</v>
          </cell>
          <cell r="I22248">
            <v>25</v>
          </cell>
        </row>
        <row r="22249">
          <cell r="B22249">
            <v>458662</v>
          </cell>
          <cell r="C22249" t="str">
            <v>Baker</v>
          </cell>
          <cell r="D22249" t="str">
            <v>Sawyer</v>
          </cell>
          <cell r="I22249">
            <v>7</v>
          </cell>
        </row>
        <row r="22250">
          <cell r="B22250">
            <v>458663</v>
          </cell>
          <cell r="C22250" t="str">
            <v>Meissner</v>
          </cell>
          <cell r="D22250" t="str">
            <v>Linda</v>
          </cell>
          <cell r="I22250">
            <v>47</v>
          </cell>
        </row>
        <row r="22251">
          <cell r="B22251">
            <v>458664</v>
          </cell>
          <cell r="C22251" t="str">
            <v>Pavlock</v>
          </cell>
          <cell r="D22251" t="str">
            <v>William</v>
          </cell>
          <cell r="I22251">
            <v>27</v>
          </cell>
        </row>
        <row r="22252">
          <cell r="B22252">
            <v>458669</v>
          </cell>
          <cell r="C22252" t="str">
            <v>kim</v>
          </cell>
          <cell r="D22252" t="str">
            <v>steve</v>
          </cell>
          <cell r="I22252">
            <v>41</v>
          </cell>
        </row>
        <row r="22253">
          <cell r="B22253">
            <v>458670</v>
          </cell>
          <cell r="C22253" t="str">
            <v>zavala</v>
          </cell>
          <cell r="D22253" t="str">
            <v>Enrique</v>
          </cell>
          <cell r="I22253">
            <v>32</v>
          </cell>
        </row>
        <row r="22254">
          <cell r="B22254">
            <v>458671</v>
          </cell>
          <cell r="C22254" t="str">
            <v xml:space="preserve">Mendoza </v>
          </cell>
          <cell r="D22254" t="str">
            <v>Jonathan</v>
          </cell>
          <cell r="I22254">
            <v>23</v>
          </cell>
        </row>
        <row r="22255">
          <cell r="B22255">
            <v>458673</v>
          </cell>
          <cell r="C22255" t="str">
            <v>Mackay</v>
          </cell>
          <cell r="D22255" t="str">
            <v>Chris</v>
          </cell>
          <cell r="I22255">
            <v>42</v>
          </cell>
        </row>
        <row r="22256">
          <cell r="B22256">
            <v>458675</v>
          </cell>
          <cell r="C22256" t="str">
            <v>Otterson</v>
          </cell>
          <cell r="D22256" t="str">
            <v>Jeni</v>
          </cell>
          <cell r="I22256">
            <v>41</v>
          </cell>
        </row>
        <row r="22257">
          <cell r="B22257">
            <v>458676</v>
          </cell>
          <cell r="C22257" t="str">
            <v>Powell</v>
          </cell>
          <cell r="D22257" t="str">
            <v>Matt</v>
          </cell>
          <cell r="I22257">
            <v>36</v>
          </cell>
        </row>
        <row r="22258">
          <cell r="B22258">
            <v>458677</v>
          </cell>
          <cell r="C22258" t="str">
            <v>Toback</v>
          </cell>
          <cell r="D22258" t="str">
            <v>Douglas</v>
          </cell>
          <cell r="I22258">
            <v>10</v>
          </cell>
        </row>
        <row r="22259">
          <cell r="B22259">
            <v>458680</v>
          </cell>
          <cell r="C22259" t="str">
            <v>seils</v>
          </cell>
          <cell r="D22259" t="str">
            <v>gary</v>
          </cell>
          <cell r="I22259">
            <v>62</v>
          </cell>
        </row>
        <row r="22260">
          <cell r="B22260">
            <v>458681</v>
          </cell>
          <cell r="C22260" t="str">
            <v>Baird</v>
          </cell>
          <cell r="D22260" t="str">
            <v>Joey</v>
          </cell>
          <cell r="I22260">
            <v>31</v>
          </cell>
        </row>
        <row r="22261">
          <cell r="B22261">
            <v>458682</v>
          </cell>
          <cell r="C22261" t="str">
            <v>Threlkeld</v>
          </cell>
          <cell r="D22261" t="str">
            <v>Karen</v>
          </cell>
          <cell r="I22261">
            <v>50</v>
          </cell>
        </row>
        <row r="22262">
          <cell r="B22262">
            <v>458685</v>
          </cell>
          <cell r="C22262" t="str">
            <v>Smith</v>
          </cell>
          <cell r="D22262" t="str">
            <v>Mike</v>
          </cell>
          <cell r="I22262">
            <v>39</v>
          </cell>
        </row>
        <row r="22263">
          <cell r="B22263">
            <v>458686</v>
          </cell>
          <cell r="C22263" t="str">
            <v>Ban</v>
          </cell>
          <cell r="D22263" t="str">
            <v>Pamela</v>
          </cell>
          <cell r="I22263">
            <v>25</v>
          </cell>
        </row>
        <row r="22264">
          <cell r="B22264">
            <v>458687</v>
          </cell>
          <cell r="C22264" t="str">
            <v>Morales</v>
          </cell>
          <cell r="D22264" t="str">
            <v>Cobi</v>
          </cell>
          <cell r="I22264">
            <v>41</v>
          </cell>
        </row>
        <row r="22265">
          <cell r="B22265">
            <v>458692</v>
          </cell>
          <cell r="C22265" t="str">
            <v>Wyatt</v>
          </cell>
          <cell r="D22265" t="str">
            <v>Charles</v>
          </cell>
          <cell r="I22265">
            <v>48</v>
          </cell>
        </row>
        <row r="22266">
          <cell r="B22266">
            <v>458694</v>
          </cell>
          <cell r="C22266" t="str">
            <v>Scharte</v>
          </cell>
          <cell r="D22266" t="str">
            <v>Kurt</v>
          </cell>
          <cell r="I22266">
            <v>44</v>
          </cell>
        </row>
        <row r="22267">
          <cell r="B22267">
            <v>458696</v>
          </cell>
          <cell r="C22267" t="str">
            <v>MUNOZ</v>
          </cell>
          <cell r="D22267" t="str">
            <v>JOAQUIN</v>
          </cell>
          <cell r="I22267">
            <v>13</v>
          </cell>
        </row>
        <row r="22268">
          <cell r="B22268">
            <v>458700</v>
          </cell>
          <cell r="C22268" t="str">
            <v>Pasumarthi</v>
          </cell>
          <cell r="D22268" t="str">
            <v>Smita</v>
          </cell>
          <cell r="I22268">
            <v>41</v>
          </cell>
        </row>
        <row r="22269">
          <cell r="B22269">
            <v>458701</v>
          </cell>
          <cell r="C22269" t="str">
            <v>Stefanovics</v>
          </cell>
          <cell r="D22269" t="str">
            <v>Paul</v>
          </cell>
          <cell r="I22269">
            <v>47</v>
          </cell>
        </row>
        <row r="22270">
          <cell r="B22270">
            <v>458703</v>
          </cell>
          <cell r="C22270" t="str">
            <v>Waldrup</v>
          </cell>
          <cell r="D22270" t="str">
            <v>Robin</v>
          </cell>
          <cell r="I22270">
            <v>49</v>
          </cell>
        </row>
        <row r="22271">
          <cell r="B22271">
            <v>458704</v>
          </cell>
          <cell r="C22271" t="str">
            <v>Nell</v>
          </cell>
          <cell r="D22271" t="str">
            <v>Ethan</v>
          </cell>
          <cell r="I22271">
            <v>18</v>
          </cell>
        </row>
        <row r="22272">
          <cell r="B22272">
            <v>458709</v>
          </cell>
          <cell r="C22272" t="str">
            <v>Wilson</v>
          </cell>
          <cell r="D22272" t="str">
            <v>Matt</v>
          </cell>
          <cell r="I22272">
            <v>44</v>
          </cell>
          <cell r="J22272" t="str">
            <v>KCBC Racing</v>
          </cell>
        </row>
        <row r="22273">
          <cell r="B22273">
            <v>458714</v>
          </cell>
          <cell r="C22273" t="str">
            <v>Bradford</v>
          </cell>
          <cell r="D22273" t="str">
            <v>Blair</v>
          </cell>
          <cell r="I22273">
            <v>46</v>
          </cell>
        </row>
        <row r="22274">
          <cell r="B22274">
            <v>458717</v>
          </cell>
          <cell r="C22274" t="str">
            <v>Baird</v>
          </cell>
          <cell r="D22274" t="str">
            <v>Brianna</v>
          </cell>
          <cell r="I22274">
            <v>27</v>
          </cell>
          <cell r="J22274" t="str">
            <v>Team Roaring Mouse</v>
          </cell>
        </row>
        <row r="22275">
          <cell r="B22275">
            <v>458722</v>
          </cell>
          <cell r="C22275" t="str">
            <v>Shaner</v>
          </cell>
          <cell r="D22275" t="str">
            <v>Matthew</v>
          </cell>
          <cell r="I22275">
            <v>24</v>
          </cell>
        </row>
        <row r="22276">
          <cell r="B22276">
            <v>458723</v>
          </cell>
          <cell r="C22276" t="str">
            <v>Pickering</v>
          </cell>
          <cell r="D22276" t="str">
            <v>John</v>
          </cell>
          <cell r="I22276">
            <v>45</v>
          </cell>
        </row>
        <row r="22277">
          <cell r="B22277">
            <v>458725</v>
          </cell>
          <cell r="C22277" t="str">
            <v>Tydeman</v>
          </cell>
          <cell r="D22277" t="str">
            <v>Alexander</v>
          </cell>
          <cell r="I22277">
            <v>11</v>
          </cell>
        </row>
        <row r="22278">
          <cell r="B22278">
            <v>458726</v>
          </cell>
          <cell r="C22278" t="str">
            <v>Longo</v>
          </cell>
          <cell r="D22278" t="str">
            <v>Paul</v>
          </cell>
          <cell r="I22278">
            <v>50</v>
          </cell>
        </row>
        <row r="22279">
          <cell r="B22279">
            <v>458729</v>
          </cell>
          <cell r="C22279" t="str">
            <v>Wiener</v>
          </cell>
          <cell r="D22279" t="str">
            <v>Jason</v>
          </cell>
          <cell r="I22279">
            <v>42</v>
          </cell>
        </row>
        <row r="22280">
          <cell r="B22280">
            <v>458731</v>
          </cell>
          <cell r="C22280" t="str">
            <v>Spillman</v>
          </cell>
          <cell r="D22280" t="str">
            <v>Kelvin</v>
          </cell>
          <cell r="I22280">
            <v>61</v>
          </cell>
        </row>
        <row r="22281">
          <cell r="B22281">
            <v>458732</v>
          </cell>
          <cell r="C22281" t="str">
            <v>Nobes</v>
          </cell>
          <cell r="D22281" t="str">
            <v>William</v>
          </cell>
          <cell r="I22281">
            <v>50</v>
          </cell>
        </row>
        <row r="22282">
          <cell r="B22282">
            <v>458734</v>
          </cell>
          <cell r="C22282" t="str">
            <v>Nguyen</v>
          </cell>
          <cell r="D22282" t="str">
            <v>Vinh</v>
          </cell>
          <cell r="I22282">
            <v>43</v>
          </cell>
        </row>
        <row r="22283">
          <cell r="B22283">
            <v>458735</v>
          </cell>
          <cell r="C22283" t="str">
            <v>Wolf</v>
          </cell>
          <cell r="D22283" t="str">
            <v>Jutta</v>
          </cell>
          <cell r="I22283">
            <v>41</v>
          </cell>
        </row>
        <row r="22284">
          <cell r="B22284">
            <v>458738</v>
          </cell>
          <cell r="C22284" t="str">
            <v>Harper</v>
          </cell>
          <cell r="D22284" t="str">
            <v>Jeff</v>
          </cell>
          <cell r="I22284">
            <v>32</v>
          </cell>
        </row>
        <row r="22285">
          <cell r="B22285">
            <v>458739</v>
          </cell>
          <cell r="C22285" t="str">
            <v>Krauthammer</v>
          </cell>
          <cell r="D22285" t="str">
            <v>Alon</v>
          </cell>
          <cell r="I22285">
            <v>22</v>
          </cell>
        </row>
        <row r="22286">
          <cell r="B22286">
            <v>458743</v>
          </cell>
          <cell r="C22286" t="str">
            <v>Amador</v>
          </cell>
          <cell r="D22286" t="str">
            <v>Juan</v>
          </cell>
          <cell r="I22286">
            <v>33</v>
          </cell>
        </row>
        <row r="22287">
          <cell r="B22287">
            <v>458744</v>
          </cell>
          <cell r="C22287" t="str">
            <v>Brandt</v>
          </cell>
          <cell r="D22287" t="str">
            <v>Mark</v>
          </cell>
          <cell r="I22287">
            <v>48</v>
          </cell>
        </row>
        <row r="22288">
          <cell r="B22288">
            <v>458747</v>
          </cell>
          <cell r="C22288" t="str">
            <v>Manin</v>
          </cell>
          <cell r="D22288" t="str">
            <v>Julien</v>
          </cell>
          <cell r="I22288">
            <v>33</v>
          </cell>
          <cell r="J22288" t="str">
            <v>VSRT/Livermore Toyota Scion</v>
          </cell>
        </row>
        <row r="22289">
          <cell r="B22289">
            <v>458748</v>
          </cell>
          <cell r="C22289" t="str">
            <v>Resh</v>
          </cell>
          <cell r="D22289" t="str">
            <v>Holly</v>
          </cell>
          <cell r="I22289">
            <v>21</v>
          </cell>
        </row>
        <row r="22290">
          <cell r="B22290">
            <v>458750</v>
          </cell>
          <cell r="C22290" t="str">
            <v>Knowles</v>
          </cell>
          <cell r="D22290" t="str">
            <v>Sophie</v>
          </cell>
          <cell r="I22290">
            <v>15</v>
          </cell>
          <cell r="J22290" t="str">
            <v>Matrix/RBM</v>
          </cell>
        </row>
        <row r="22291">
          <cell r="B22291">
            <v>458751</v>
          </cell>
          <cell r="C22291" t="str">
            <v>Franz</v>
          </cell>
          <cell r="D22291" t="str">
            <v>John</v>
          </cell>
          <cell r="I22291">
            <v>22</v>
          </cell>
        </row>
        <row r="22292">
          <cell r="B22292">
            <v>458753</v>
          </cell>
          <cell r="C22292" t="str">
            <v>Duffy</v>
          </cell>
          <cell r="D22292" t="str">
            <v>Logan</v>
          </cell>
          <cell r="I22292">
            <v>14</v>
          </cell>
        </row>
        <row r="22293">
          <cell r="B22293">
            <v>458755</v>
          </cell>
          <cell r="C22293" t="str">
            <v>Rosa</v>
          </cell>
          <cell r="D22293" t="str">
            <v>Monica</v>
          </cell>
          <cell r="I22293">
            <v>29</v>
          </cell>
        </row>
        <row r="22294">
          <cell r="B22294">
            <v>458756</v>
          </cell>
          <cell r="C22294" t="str">
            <v>scott</v>
          </cell>
          <cell r="D22294" t="str">
            <v>clayton</v>
          </cell>
          <cell r="I22294">
            <v>42</v>
          </cell>
        </row>
        <row r="22295">
          <cell r="B22295">
            <v>458757</v>
          </cell>
          <cell r="C22295" t="str">
            <v>Lavender</v>
          </cell>
          <cell r="D22295" t="str">
            <v>John</v>
          </cell>
          <cell r="I22295">
            <v>40</v>
          </cell>
        </row>
        <row r="22296">
          <cell r="B22296">
            <v>458758</v>
          </cell>
          <cell r="C22296" t="str">
            <v>Collins</v>
          </cell>
          <cell r="D22296" t="str">
            <v>Craig</v>
          </cell>
          <cell r="I22296">
            <v>43</v>
          </cell>
        </row>
        <row r="22297">
          <cell r="B22297">
            <v>458760</v>
          </cell>
          <cell r="C22297" t="str">
            <v>Hardin</v>
          </cell>
          <cell r="D22297" t="str">
            <v>Jett</v>
          </cell>
          <cell r="I22297">
            <v>9</v>
          </cell>
        </row>
        <row r="22298">
          <cell r="B22298">
            <v>458761</v>
          </cell>
          <cell r="C22298" t="str">
            <v>Sharp</v>
          </cell>
          <cell r="D22298" t="str">
            <v>Alana</v>
          </cell>
          <cell r="I22298">
            <v>37</v>
          </cell>
        </row>
        <row r="22299">
          <cell r="B22299">
            <v>458762</v>
          </cell>
          <cell r="C22299" t="str">
            <v>David</v>
          </cell>
          <cell r="D22299" t="str">
            <v>Sam</v>
          </cell>
          <cell r="I22299">
            <v>28</v>
          </cell>
        </row>
        <row r="22300">
          <cell r="B22300">
            <v>458763</v>
          </cell>
          <cell r="C22300" t="str">
            <v>Ellis</v>
          </cell>
          <cell r="D22300" t="str">
            <v>Katherine</v>
          </cell>
          <cell r="I22300">
            <v>27</v>
          </cell>
        </row>
        <row r="22301">
          <cell r="B22301">
            <v>458764</v>
          </cell>
          <cell r="C22301" t="str">
            <v>Ryan</v>
          </cell>
          <cell r="D22301" t="str">
            <v>Laura</v>
          </cell>
          <cell r="I22301">
            <v>53</v>
          </cell>
        </row>
        <row r="22302">
          <cell r="B22302">
            <v>458766</v>
          </cell>
          <cell r="C22302" t="str">
            <v>Shiverdecker</v>
          </cell>
          <cell r="D22302" t="str">
            <v>John</v>
          </cell>
          <cell r="I22302">
            <v>50</v>
          </cell>
        </row>
        <row r="22303">
          <cell r="B22303">
            <v>458767</v>
          </cell>
          <cell r="C22303" t="str">
            <v>Spragge</v>
          </cell>
          <cell r="D22303" t="str">
            <v>William</v>
          </cell>
          <cell r="I22303">
            <v>29</v>
          </cell>
        </row>
        <row r="22304">
          <cell r="B22304">
            <v>458768</v>
          </cell>
          <cell r="C22304" t="str">
            <v>Martin</v>
          </cell>
          <cell r="D22304" t="str">
            <v>Andrew</v>
          </cell>
          <cell r="I22304">
            <v>37</v>
          </cell>
        </row>
        <row r="22305">
          <cell r="B22305">
            <v>458769</v>
          </cell>
          <cell r="C22305" t="str">
            <v>Johnston</v>
          </cell>
          <cell r="D22305" t="str">
            <v>Kara</v>
          </cell>
          <cell r="I22305">
            <v>51</v>
          </cell>
        </row>
        <row r="22306">
          <cell r="B22306">
            <v>458770</v>
          </cell>
          <cell r="C22306" t="str">
            <v>wallace</v>
          </cell>
          <cell r="D22306" t="str">
            <v>philip</v>
          </cell>
          <cell r="I22306">
            <v>15</v>
          </cell>
          <cell r="J22306" t="str">
            <v>Bend Endurance Academy</v>
          </cell>
        </row>
        <row r="22307">
          <cell r="B22307">
            <v>458771</v>
          </cell>
          <cell r="C22307" t="str">
            <v>Navarro</v>
          </cell>
          <cell r="D22307" t="str">
            <v>Kristina</v>
          </cell>
          <cell r="I22307">
            <v>32</v>
          </cell>
          <cell r="J22307" t="str">
            <v>Linear Sport MTB / Trek</v>
          </cell>
        </row>
        <row r="22308">
          <cell r="B22308">
            <v>458774</v>
          </cell>
          <cell r="C22308" t="str">
            <v>Riley</v>
          </cell>
          <cell r="D22308" t="str">
            <v>Patty</v>
          </cell>
          <cell r="I22308">
            <v>58</v>
          </cell>
          <cell r="J22308" t="str">
            <v>Pinnacle Racing</v>
          </cell>
        </row>
        <row r="22309">
          <cell r="B22309">
            <v>458775</v>
          </cell>
          <cell r="C22309" t="str">
            <v>Gilroy</v>
          </cell>
          <cell r="D22309" t="str">
            <v>Meghan</v>
          </cell>
          <cell r="I22309">
            <v>32</v>
          </cell>
        </row>
        <row r="22310">
          <cell r="B22310">
            <v>458776</v>
          </cell>
          <cell r="C22310" t="str">
            <v>Kayne</v>
          </cell>
          <cell r="D22310" t="str">
            <v>Samantha</v>
          </cell>
          <cell r="I22310">
            <v>10</v>
          </cell>
          <cell r="J22310" t="str">
            <v>Endorphin Fitness Juniors</v>
          </cell>
        </row>
        <row r="22311">
          <cell r="B22311">
            <v>458777</v>
          </cell>
          <cell r="C22311" t="str">
            <v>gutierrez</v>
          </cell>
          <cell r="D22311" t="str">
            <v>karely</v>
          </cell>
          <cell r="I22311">
            <v>12</v>
          </cell>
        </row>
        <row r="22312">
          <cell r="B22312">
            <v>458778</v>
          </cell>
          <cell r="C22312" t="str">
            <v>DeLaughder</v>
          </cell>
          <cell r="D22312" t="str">
            <v>Makenzie</v>
          </cell>
          <cell r="I22312">
            <v>20</v>
          </cell>
        </row>
        <row r="22313">
          <cell r="B22313">
            <v>458780</v>
          </cell>
          <cell r="C22313" t="str">
            <v>Holman</v>
          </cell>
          <cell r="D22313" t="str">
            <v>Melissa</v>
          </cell>
          <cell r="I22313">
            <v>58</v>
          </cell>
        </row>
        <row r="22314">
          <cell r="B22314">
            <v>458782</v>
          </cell>
          <cell r="C22314" t="str">
            <v>Weiskirch</v>
          </cell>
          <cell r="D22314" t="str">
            <v>Jake</v>
          </cell>
          <cell r="I22314">
            <v>18</v>
          </cell>
        </row>
        <row r="22315">
          <cell r="B22315">
            <v>458784</v>
          </cell>
          <cell r="C22315" t="str">
            <v>Gutierrez</v>
          </cell>
          <cell r="D22315" t="str">
            <v>Jonathan</v>
          </cell>
          <cell r="I22315">
            <v>24</v>
          </cell>
        </row>
        <row r="22316">
          <cell r="B22316">
            <v>458786</v>
          </cell>
          <cell r="C22316" t="str">
            <v>Toribio</v>
          </cell>
          <cell r="D22316" t="str">
            <v xml:space="preserve">Barbara </v>
          </cell>
          <cell r="I22316">
            <v>50</v>
          </cell>
        </row>
        <row r="22317">
          <cell r="B22317">
            <v>458787</v>
          </cell>
          <cell r="C22317" t="str">
            <v>Bois</v>
          </cell>
          <cell r="D22317" t="str">
            <v xml:space="preserve">Tom </v>
          </cell>
          <cell r="I22317">
            <v>60</v>
          </cell>
        </row>
        <row r="22318">
          <cell r="B22318">
            <v>458788</v>
          </cell>
          <cell r="C22318" t="str">
            <v>Jantzen</v>
          </cell>
          <cell r="D22318" t="str">
            <v>Jacquilyn</v>
          </cell>
          <cell r="I22318">
            <v>9</v>
          </cell>
        </row>
        <row r="22319">
          <cell r="B22319">
            <v>458795</v>
          </cell>
          <cell r="C22319" t="str">
            <v>Martinez</v>
          </cell>
          <cell r="D22319" t="str">
            <v>Sal</v>
          </cell>
          <cell r="I22319">
            <v>45</v>
          </cell>
        </row>
        <row r="22320">
          <cell r="B22320">
            <v>458796</v>
          </cell>
          <cell r="C22320" t="str">
            <v>Sanchez</v>
          </cell>
          <cell r="D22320" t="str">
            <v>Gustavo</v>
          </cell>
          <cell r="I22320">
            <v>32</v>
          </cell>
        </row>
        <row r="22321">
          <cell r="B22321">
            <v>458797</v>
          </cell>
          <cell r="C22321" t="str">
            <v>Godinez</v>
          </cell>
          <cell r="D22321" t="str">
            <v>Etzael</v>
          </cell>
          <cell r="I22321">
            <v>10</v>
          </cell>
        </row>
        <row r="22322">
          <cell r="B22322">
            <v>458799</v>
          </cell>
          <cell r="C22322" t="str">
            <v>Dean</v>
          </cell>
          <cell r="D22322" t="str">
            <v>Tommy</v>
          </cell>
          <cell r="I22322">
            <v>52</v>
          </cell>
        </row>
        <row r="22323">
          <cell r="B22323">
            <v>458800</v>
          </cell>
          <cell r="C22323" t="str">
            <v>Beaudoin</v>
          </cell>
          <cell r="D22323" t="str">
            <v>Emily</v>
          </cell>
          <cell r="I22323">
            <v>23</v>
          </cell>
        </row>
        <row r="22324">
          <cell r="B22324">
            <v>458801</v>
          </cell>
          <cell r="C22324" t="str">
            <v>Carson</v>
          </cell>
          <cell r="D22324" t="str">
            <v>sandy</v>
          </cell>
          <cell r="I22324">
            <v>43</v>
          </cell>
        </row>
        <row r="22325">
          <cell r="B22325">
            <v>458804</v>
          </cell>
          <cell r="C22325" t="str">
            <v>Hom</v>
          </cell>
          <cell r="D22325" t="str">
            <v xml:space="preserve">Janice </v>
          </cell>
          <cell r="I22325">
            <v>40</v>
          </cell>
        </row>
        <row r="22326">
          <cell r="B22326">
            <v>458805</v>
          </cell>
          <cell r="C22326" t="str">
            <v>Lindsay</v>
          </cell>
          <cell r="D22326" t="str">
            <v>Barlow</v>
          </cell>
          <cell r="I22326">
            <v>35</v>
          </cell>
        </row>
        <row r="22327">
          <cell r="B22327">
            <v>458807</v>
          </cell>
          <cell r="C22327" t="str">
            <v>Beckman</v>
          </cell>
          <cell r="D22327" t="str">
            <v>Aidan</v>
          </cell>
          <cell r="I22327">
            <v>10</v>
          </cell>
        </row>
        <row r="22328">
          <cell r="B22328">
            <v>458809</v>
          </cell>
          <cell r="C22328" t="str">
            <v>bourdow</v>
          </cell>
          <cell r="D22328" t="str">
            <v>stephen</v>
          </cell>
          <cell r="I22328">
            <v>49</v>
          </cell>
        </row>
        <row r="22329">
          <cell r="B22329">
            <v>458810</v>
          </cell>
          <cell r="C22329" t="str">
            <v>Sebastian</v>
          </cell>
          <cell r="D22329" t="str">
            <v>Archie</v>
          </cell>
          <cell r="I22329">
            <v>38</v>
          </cell>
        </row>
        <row r="22330">
          <cell r="B22330">
            <v>458811</v>
          </cell>
          <cell r="C22330" t="str">
            <v>Bergstrom</v>
          </cell>
          <cell r="D22330" t="str">
            <v>Jamien</v>
          </cell>
          <cell r="I22330">
            <v>19</v>
          </cell>
        </row>
        <row r="22331">
          <cell r="B22331">
            <v>458813</v>
          </cell>
          <cell r="C22331" t="str">
            <v>Wiseman</v>
          </cell>
          <cell r="D22331" t="str">
            <v>Courtney</v>
          </cell>
          <cell r="I22331">
            <v>33</v>
          </cell>
        </row>
        <row r="22332">
          <cell r="B22332">
            <v>458816</v>
          </cell>
          <cell r="C22332" t="str">
            <v>Newman</v>
          </cell>
          <cell r="D22332" t="str">
            <v>Samantha</v>
          </cell>
          <cell r="I22332">
            <v>16</v>
          </cell>
        </row>
        <row r="22333">
          <cell r="B22333">
            <v>458817</v>
          </cell>
          <cell r="C22333" t="str">
            <v>Newman</v>
          </cell>
          <cell r="D22333" t="str">
            <v>Gabby</v>
          </cell>
          <cell r="I22333">
            <v>11</v>
          </cell>
        </row>
        <row r="22334">
          <cell r="B22334">
            <v>458818</v>
          </cell>
          <cell r="C22334" t="str">
            <v>Newman</v>
          </cell>
          <cell r="D22334" t="str">
            <v>GP</v>
          </cell>
          <cell r="I22334">
            <v>8</v>
          </cell>
        </row>
        <row r="22335">
          <cell r="B22335">
            <v>458819</v>
          </cell>
          <cell r="C22335" t="str">
            <v>Mook</v>
          </cell>
          <cell r="D22335" t="str">
            <v>Noah</v>
          </cell>
          <cell r="I22335">
            <v>9</v>
          </cell>
        </row>
        <row r="22336">
          <cell r="B22336">
            <v>458821</v>
          </cell>
          <cell r="C22336" t="str">
            <v>Shaw</v>
          </cell>
          <cell r="D22336" t="str">
            <v>Christina</v>
          </cell>
          <cell r="I22336">
            <v>58</v>
          </cell>
          <cell r="J22336" t="str">
            <v>Funsport Bikes Cycling Team</v>
          </cell>
        </row>
        <row r="22337">
          <cell r="B22337">
            <v>458822</v>
          </cell>
          <cell r="C22337" t="str">
            <v>Vallas</v>
          </cell>
          <cell r="D22337" t="str">
            <v>Ethan</v>
          </cell>
          <cell r="I22337">
            <v>16</v>
          </cell>
        </row>
        <row r="22338">
          <cell r="B22338">
            <v>458826</v>
          </cell>
          <cell r="C22338" t="str">
            <v>Herrera</v>
          </cell>
          <cell r="D22338" t="str">
            <v>Sophia Nichole</v>
          </cell>
          <cell r="I22338">
            <v>19</v>
          </cell>
        </row>
        <row r="22339">
          <cell r="B22339">
            <v>458827</v>
          </cell>
          <cell r="C22339" t="str">
            <v>Chatowsky</v>
          </cell>
          <cell r="D22339" t="str">
            <v>Amy</v>
          </cell>
          <cell r="I22339">
            <v>46</v>
          </cell>
        </row>
        <row r="22340">
          <cell r="B22340">
            <v>458828</v>
          </cell>
          <cell r="C22340" t="str">
            <v>Herrera</v>
          </cell>
          <cell r="D22340" t="str">
            <v>PaulDavid</v>
          </cell>
          <cell r="I22340">
            <v>54</v>
          </cell>
        </row>
        <row r="22341">
          <cell r="B22341">
            <v>458829</v>
          </cell>
          <cell r="C22341" t="str">
            <v>Hostetler</v>
          </cell>
          <cell r="D22341" t="str">
            <v>Ben</v>
          </cell>
          <cell r="I22341">
            <v>19</v>
          </cell>
        </row>
        <row r="22342">
          <cell r="B22342">
            <v>458831</v>
          </cell>
          <cell r="C22342" t="str">
            <v>Traughber</v>
          </cell>
          <cell r="D22342" t="str">
            <v>Jonathan</v>
          </cell>
          <cell r="I22342">
            <v>34</v>
          </cell>
        </row>
        <row r="22343">
          <cell r="B22343">
            <v>458833</v>
          </cell>
          <cell r="C22343" t="str">
            <v>Kullman</v>
          </cell>
          <cell r="D22343" t="str">
            <v>Jason</v>
          </cell>
          <cell r="I22343">
            <v>19</v>
          </cell>
        </row>
        <row r="22344">
          <cell r="B22344">
            <v>458834</v>
          </cell>
          <cell r="C22344" t="str">
            <v>johnson</v>
          </cell>
          <cell r="D22344" t="str">
            <v>Michael</v>
          </cell>
          <cell r="I22344">
            <v>24</v>
          </cell>
        </row>
        <row r="22345">
          <cell r="B22345">
            <v>458836</v>
          </cell>
          <cell r="C22345" t="str">
            <v>Cohenmeyer</v>
          </cell>
          <cell r="D22345" t="str">
            <v>Casey</v>
          </cell>
          <cell r="I22345">
            <v>41</v>
          </cell>
        </row>
        <row r="22346">
          <cell r="B22346">
            <v>458837</v>
          </cell>
          <cell r="C22346" t="str">
            <v>Wood</v>
          </cell>
          <cell r="D22346" t="str">
            <v>Madelyn</v>
          </cell>
          <cell r="I22346">
            <v>15</v>
          </cell>
          <cell r="J22346" t="str">
            <v>NCVC/UnitedHealthcare</v>
          </cell>
        </row>
        <row r="22347">
          <cell r="B22347">
            <v>458838</v>
          </cell>
          <cell r="C22347" t="str">
            <v>Cribbs</v>
          </cell>
          <cell r="D22347" t="str">
            <v>Carey</v>
          </cell>
          <cell r="I22347">
            <v>61</v>
          </cell>
        </row>
        <row r="22348">
          <cell r="B22348">
            <v>458839</v>
          </cell>
          <cell r="C22348" t="str">
            <v>Price</v>
          </cell>
          <cell r="D22348" t="str">
            <v>Julie</v>
          </cell>
          <cell r="I22348">
            <v>27</v>
          </cell>
          <cell r="J22348" t="str">
            <v>Primal/Audi Denver Women\'s Racing</v>
          </cell>
        </row>
        <row r="22349">
          <cell r="B22349">
            <v>458840</v>
          </cell>
          <cell r="C22349" t="str">
            <v>French</v>
          </cell>
          <cell r="D22349" t="str">
            <v>Desiree</v>
          </cell>
          <cell r="I22349">
            <v>27</v>
          </cell>
        </row>
        <row r="22350">
          <cell r="B22350">
            <v>458841</v>
          </cell>
          <cell r="C22350" t="str">
            <v>Wilson</v>
          </cell>
          <cell r="D22350" t="str">
            <v>James</v>
          </cell>
          <cell r="I22350">
            <v>47</v>
          </cell>
        </row>
        <row r="22351">
          <cell r="B22351">
            <v>458845</v>
          </cell>
          <cell r="C22351" t="str">
            <v>Huang</v>
          </cell>
          <cell r="D22351" t="str">
            <v>Codey</v>
          </cell>
          <cell r="I22351">
            <v>17</v>
          </cell>
        </row>
        <row r="22352">
          <cell r="B22352">
            <v>458846</v>
          </cell>
          <cell r="C22352" t="str">
            <v>Rodriguez</v>
          </cell>
          <cell r="D22352" t="str">
            <v>Osmay</v>
          </cell>
          <cell r="I22352">
            <v>42</v>
          </cell>
        </row>
        <row r="22353">
          <cell r="B22353">
            <v>458847</v>
          </cell>
          <cell r="C22353" t="str">
            <v>Jimenez</v>
          </cell>
          <cell r="D22353" t="str">
            <v>Daniel</v>
          </cell>
          <cell r="I22353">
            <v>11</v>
          </cell>
          <cell r="J22353" t="str">
            <v>Interactive Metronome p/b Mega Cycle</v>
          </cell>
        </row>
        <row r="22354">
          <cell r="B22354">
            <v>458848</v>
          </cell>
          <cell r="C22354" t="str">
            <v>Cribbs</v>
          </cell>
          <cell r="D22354" t="str">
            <v>Darrell</v>
          </cell>
          <cell r="I22354">
            <v>62</v>
          </cell>
        </row>
        <row r="22355">
          <cell r="B22355">
            <v>458851</v>
          </cell>
          <cell r="C22355" t="str">
            <v>Rosete</v>
          </cell>
          <cell r="D22355" t="str">
            <v>Yunior</v>
          </cell>
          <cell r="I22355">
            <v>31</v>
          </cell>
        </row>
        <row r="22356">
          <cell r="B22356">
            <v>458853</v>
          </cell>
          <cell r="C22356" t="str">
            <v>Posey</v>
          </cell>
          <cell r="D22356" t="str">
            <v>Ivan</v>
          </cell>
          <cell r="I22356">
            <v>48</v>
          </cell>
        </row>
        <row r="22357">
          <cell r="B22357">
            <v>458855</v>
          </cell>
          <cell r="C22357" t="str">
            <v>Travieso</v>
          </cell>
          <cell r="D22357" t="str">
            <v>Jose</v>
          </cell>
          <cell r="I22357">
            <v>35</v>
          </cell>
        </row>
        <row r="22358">
          <cell r="B22358">
            <v>458856</v>
          </cell>
          <cell r="C22358" t="str">
            <v>DeNitto</v>
          </cell>
          <cell r="D22358" t="str">
            <v>Peter</v>
          </cell>
          <cell r="I22358">
            <v>44</v>
          </cell>
        </row>
        <row r="22359">
          <cell r="B22359">
            <v>458859</v>
          </cell>
          <cell r="C22359" t="str">
            <v>LopezAguirre</v>
          </cell>
          <cell r="D22359" t="str">
            <v>Monica</v>
          </cell>
          <cell r="I22359">
            <v>11</v>
          </cell>
        </row>
        <row r="22360">
          <cell r="B22360">
            <v>458860</v>
          </cell>
          <cell r="C22360" t="str">
            <v>siedor</v>
          </cell>
          <cell r="D22360" t="str">
            <v>colten</v>
          </cell>
          <cell r="I22360">
            <v>9</v>
          </cell>
        </row>
        <row r="22361">
          <cell r="B22361">
            <v>458861</v>
          </cell>
          <cell r="C22361" t="str">
            <v>Mathew</v>
          </cell>
          <cell r="D22361" t="str">
            <v>Timothy</v>
          </cell>
          <cell r="I22361">
            <v>34</v>
          </cell>
        </row>
        <row r="22362">
          <cell r="B22362">
            <v>458862</v>
          </cell>
          <cell r="C22362" t="str">
            <v>Kidd</v>
          </cell>
          <cell r="D22362" t="str">
            <v>Andrew</v>
          </cell>
          <cell r="I22362">
            <v>27</v>
          </cell>
        </row>
        <row r="22363">
          <cell r="B22363">
            <v>458863</v>
          </cell>
          <cell r="C22363" t="str">
            <v>Bracco Gartner</v>
          </cell>
          <cell r="D22363" t="str">
            <v>Arno</v>
          </cell>
          <cell r="I22363">
            <v>45</v>
          </cell>
        </row>
        <row r="22364">
          <cell r="B22364">
            <v>458864</v>
          </cell>
          <cell r="C22364" t="str">
            <v>Mangilit</v>
          </cell>
          <cell r="D22364" t="str">
            <v>Benjamin</v>
          </cell>
          <cell r="I22364">
            <v>23</v>
          </cell>
        </row>
        <row r="22365">
          <cell r="B22365">
            <v>458865</v>
          </cell>
          <cell r="C22365" t="str">
            <v>Gourova</v>
          </cell>
          <cell r="D22365" t="str">
            <v>Lina</v>
          </cell>
          <cell r="I22365">
            <v>43</v>
          </cell>
        </row>
        <row r="22366">
          <cell r="B22366">
            <v>458866</v>
          </cell>
          <cell r="C22366" t="str">
            <v>King</v>
          </cell>
          <cell r="D22366" t="str">
            <v>Trevor</v>
          </cell>
          <cell r="I22366">
            <v>17</v>
          </cell>
        </row>
        <row r="22367">
          <cell r="B22367">
            <v>458867</v>
          </cell>
          <cell r="C22367" t="str">
            <v>Roberts</v>
          </cell>
          <cell r="D22367" t="str">
            <v>Matthew</v>
          </cell>
          <cell r="I22367">
            <v>49</v>
          </cell>
        </row>
        <row r="22368">
          <cell r="B22368">
            <v>458870</v>
          </cell>
          <cell r="C22368" t="str">
            <v>Rugani</v>
          </cell>
          <cell r="D22368" t="str">
            <v>Dan</v>
          </cell>
          <cell r="I22368">
            <v>36</v>
          </cell>
        </row>
        <row r="22369">
          <cell r="B22369">
            <v>458871</v>
          </cell>
          <cell r="C22369" t="str">
            <v>Ruble</v>
          </cell>
          <cell r="D22369" t="str">
            <v>Megan</v>
          </cell>
          <cell r="I22369">
            <v>29</v>
          </cell>
        </row>
        <row r="22370">
          <cell r="B22370">
            <v>458873</v>
          </cell>
          <cell r="C22370" t="str">
            <v>McKelvey</v>
          </cell>
          <cell r="D22370" t="str">
            <v>Andrew</v>
          </cell>
          <cell r="I22370">
            <v>26</v>
          </cell>
        </row>
        <row r="22371">
          <cell r="B22371">
            <v>458874</v>
          </cell>
          <cell r="C22371" t="str">
            <v>Bateman</v>
          </cell>
          <cell r="D22371" t="str">
            <v>Jacqueline</v>
          </cell>
          <cell r="I22371">
            <v>53</v>
          </cell>
        </row>
        <row r="22372">
          <cell r="B22372">
            <v>458875</v>
          </cell>
          <cell r="C22372" t="str">
            <v>Dry</v>
          </cell>
          <cell r="D22372" t="str">
            <v>Todd</v>
          </cell>
          <cell r="I22372">
            <v>52</v>
          </cell>
        </row>
        <row r="22373">
          <cell r="B22373">
            <v>458876</v>
          </cell>
          <cell r="C22373" t="str">
            <v>campusano</v>
          </cell>
          <cell r="D22373" t="str">
            <v>franklin</v>
          </cell>
          <cell r="I22373">
            <v>32</v>
          </cell>
        </row>
        <row r="22374">
          <cell r="B22374">
            <v>458877</v>
          </cell>
          <cell r="C22374" t="str">
            <v>Ardilio</v>
          </cell>
          <cell r="D22374" t="str">
            <v>Jeff</v>
          </cell>
          <cell r="I22374">
            <v>36</v>
          </cell>
        </row>
        <row r="22375">
          <cell r="B22375">
            <v>458879</v>
          </cell>
          <cell r="C22375" t="str">
            <v>Stout</v>
          </cell>
          <cell r="D22375" t="str">
            <v>David</v>
          </cell>
          <cell r="I22375">
            <v>36</v>
          </cell>
        </row>
        <row r="22376">
          <cell r="B22376">
            <v>458880</v>
          </cell>
          <cell r="C22376" t="str">
            <v>Hoang</v>
          </cell>
          <cell r="D22376" t="str">
            <v>Kenny</v>
          </cell>
          <cell r="I22376">
            <v>20</v>
          </cell>
        </row>
        <row r="22377">
          <cell r="B22377">
            <v>458882</v>
          </cell>
          <cell r="C22377" t="str">
            <v>Weller Lafavor</v>
          </cell>
          <cell r="D22377" t="str">
            <v>Jaime</v>
          </cell>
          <cell r="I22377">
            <v>37</v>
          </cell>
        </row>
        <row r="22378">
          <cell r="B22378">
            <v>458883</v>
          </cell>
          <cell r="C22378" t="str">
            <v>Lafavor</v>
          </cell>
          <cell r="D22378" t="str">
            <v>Mark</v>
          </cell>
          <cell r="I22378">
            <v>41</v>
          </cell>
        </row>
        <row r="22379">
          <cell r="B22379">
            <v>458884</v>
          </cell>
          <cell r="C22379" t="str">
            <v>Machacek</v>
          </cell>
          <cell r="D22379" t="str">
            <v>Cara</v>
          </cell>
          <cell r="I22379">
            <v>31</v>
          </cell>
        </row>
        <row r="22380">
          <cell r="B22380">
            <v>458886</v>
          </cell>
          <cell r="C22380" t="str">
            <v>Moniz</v>
          </cell>
          <cell r="D22380" t="str">
            <v>Thoma</v>
          </cell>
          <cell r="I22380">
            <v>34</v>
          </cell>
        </row>
        <row r="22381">
          <cell r="B22381">
            <v>458887</v>
          </cell>
          <cell r="C22381" t="str">
            <v>Hatfield</v>
          </cell>
          <cell r="D22381" t="str">
            <v>Otis</v>
          </cell>
          <cell r="I22381">
            <v>18</v>
          </cell>
        </row>
        <row r="22382">
          <cell r="B22382">
            <v>458889</v>
          </cell>
          <cell r="C22382" t="str">
            <v>Jordan</v>
          </cell>
          <cell r="D22382" t="str">
            <v>Branden</v>
          </cell>
          <cell r="I22382">
            <v>41</v>
          </cell>
        </row>
        <row r="22383">
          <cell r="B22383">
            <v>458892</v>
          </cell>
          <cell r="C22383" t="str">
            <v>Weis</v>
          </cell>
          <cell r="D22383" t="str">
            <v>Randy</v>
          </cell>
          <cell r="I22383">
            <v>10</v>
          </cell>
          <cell r="J22383" t="str">
            <v>Trek Cyclocross Collective</v>
          </cell>
        </row>
        <row r="22384">
          <cell r="B22384">
            <v>458894</v>
          </cell>
          <cell r="C22384" t="str">
            <v>Freeman</v>
          </cell>
          <cell r="D22384" t="str">
            <v>Sandra</v>
          </cell>
          <cell r="I22384">
            <v>30</v>
          </cell>
        </row>
        <row r="22385">
          <cell r="B22385">
            <v>458895</v>
          </cell>
          <cell r="C22385" t="str">
            <v>Clemons</v>
          </cell>
          <cell r="D22385" t="str">
            <v>William</v>
          </cell>
          <cell r="I22385">
            <v>46</v>
          </cell>
        </row>
        <row r="22386">
          <cell r="B22386">
            <v>458896</v>
          </cell>
          <cell r="C22386" t="str">
            <v>Marshall</v>
          </cell>
          <cell r="D22386" t="str">
            <v>Serenity</v>
          </cell>
          <cell r="I22386">
            <v>29</v>
          </cell>
        </row>
        <row r="22387">
          <cell r="B22387">
            <v>458897</v>
          </cell>
          <cell r="C22387" t="str">
            <v>pearson</v>
          </cell>
          <cell r="D22387" t="str">
            <v>amber</v>
          </cell>
          <cell r="I22387">
            <v>46</v>
          </cell>
          <cell r="J22387" t="str">
            <v>Rio Strada Racing</v>
          </cell>
        </row>
        <row r="22388">
          <cell r="B22388">
            <v>458901</v>
          </cell>
          <cell r="C22388" t="str">
            <v>Andres</v>
          </cell>
          <cell r="D22388" t="str">
            <v>Alvarez</v>
          </cell>
          <cell r="I22388">
            <v>13</v>
          </cell>
        </row>
        <row r="22389">
          <cell r="B22389">
            <v>458905</v>
          </cell>
          <cell r="C22389" t="str">
            <v>Willman</v>
          </cell>
          <cell r="D22389" t="str">
            <v>John</v>
          </cell>
          <cell r="I22389">
            <v>19</v>
          </cell>
        </row>
        <row r="22390">
          <cell r="B22390">
            <v>458908</v>
          </cell>
          <cell r="C22390" t="str">
            <v>Alvarez</v>
          </cell>
          <cell r="D22390" t="str">
            <v>Kathy</v>
          </cell>
          <cell r="I22390">
            <v>44</v>
          </cell>
        </row>
        <row r="22391">
          <cell r="B22391">
            <v>458910</v>
          </cell>
          <cell r="C22391" t="str">
            <v>Saxer</v>
          </cell>
          <cell r="D22391" t="str">
            <v>Timothy</v>
          </cell>
          <cell r="I22391">
            <v>52</v>
          </cell>
        </row>
        <row r="22392">
          <cell r="B22392">
            <v>458912</v>
          </cell>
          <cell r="C22392" t="str">
            <v>Weinstein</v>
          </cell>
          <cell r="D22392" t="str">
            <v>Graham</v>
          </cell>
          <cell r="I22392">
            <v>50</v>
          </cell>
        </row>
        <row r="22393">
          <cell r="B22393">
            <v>458913</v>
          </cell>
          <cell r="C22393" t="str">
            <v>Sullivan</v>
          </cell>
          <cell r="D22393" t="str">
            <v>Bryan</v>
          </cell>
          <cell r="I22393">
            <v>41</v>
          </cell>
        </row>
        <row r="22394">
          <cell r="B22394">
            <v>458914</v>
          </cell>
          <cell r="C22394" t="str">
            <v>Frey</v>
          </cell>
          <cell r="D22394" t="str">
            <v>Aileen</v>
          </cell>
          <cell r="I22394">
            <v>55</v>
          </cell>
        </row>
        <row r="22395">
          <cell r="B22395">
            <v>458916</v>
          </cell>
          <cell r="C22395" t="str">
            <v>Meyers</v>
          </cell>
          <cell r="D22395" t="str">
            <v>David</v>
          </cell>
          <cell r="I22395">
            <v>46</v>
          </cell>
        </row>
        <row r="22396">
          <cell r="B22396">
            <v>458917</v>
          </cell>
          <cell r="C22396" t="str">
            <v>Valle</v>
          </cell>
          <cell r="D22396" t="str">
            <v>Gabriel</v>
          </cell>
          <cell r="I22396">
            <v>44</v>
          </cell>
        </row>
        <row r="22397">
          <cell r="B22397">
            <v>458918</v>
          </cell>
          <cell r="C22397" t="str">
            <v>Mascarenas</v>
          </cell>
          <cell r="D22397" t="str">
            <v>Noah</v>
          </cell>
          <cell r="I22397">
            <v>11</v>
          </cell>
        </row>
        <row r="22398">
          <cell r="B22398">
            <v>458919</v>
          </cell>
          <cell r="C22398" t="str">
            <v>Mei</v>
          </cell>
          <cell r="D22398" t="str">
            <v>Kevin Jin</v>
          </cell>
          <cell r="I22398">
            <v>19</v>
          </cell>
        </row>
        <row r="22399">
          <cell r="B22399">
            <v>458920</v>
          </cell>
          <cell r="C22399" t="str">
            <v>Thomason</v>
          </cell>
          <cell r="D22399" t="str">
            <v>Heather</v>
          </cell>
          <cell r="I22399">
            <v>40</v>
          </cell>
        </row>
        <row r="22400">
          <cell r="B22400">
            <v>458921</v>
          </cell>
          <cell r="C22400" t="str">
            <v>Froke</v>
          </cell>
          <cell r="D22400" t="str">
            <v>Paula</v>
          </cell>
          <cell r="I22400">
            <v>54</v>
          </cell>
        </row>
        <row r="22401">
          <cell r="B22401">
            <v>458922</v>
          </cell>
          <cell r="C22401" t="str">
            <v>Waltmire</v>
          </cell>
          <cell r="D22401" t="str">
            <v>Ryder</v>
          </cell>
          <cell r="I22401">
            <v>9</v>
          </cell>
        </row>
        <row r="22402">
          <cell r="B22402">
            <v>458923</v>
          </cell>
          <cell r="C22402" t="str">
            <v>Dufour</v>
          </cell>
          <cell r="D22402" t="str">
            <v>Jolie</v>
          </cell>
          <cell r="I22402">
            <v>14</v>
          </cell>
        </row>
        <row r="22403">
          <cell r="B22403">
            <v>458924</v>
          </cell>
          <cell r="C22403" t="str">
            <v>Thomas</v>
          </cell>
          <cell r="D22403" t="str">
            <v>Sidney</v>
          </cell>
          <cell r="I22403">
            <v>10</v>
          </cell>
        </row>
        <row r="22404">
          <cell r="B22404">
            <v>458925</v>
          </cell>
          <cell r="C22404" t="str">
            <v>Valentine</v>
          </cell>
          <cell r="D22404" t="str">
            <v>Michael</v>
          </cell>
          <cell r="I22404">
            <v>42</v>
          </cell>
        </row>
        <row r="22405">
          <cell r="B22405">
            <v>458926</v>
          </cell>
          <cell r="C22405" t="str">
            <v>Papin</v>
          </cell>
          <cell r="D22405" t="str">
            <v>Paul</v>
          </cell>
          <cell r="I22405">
            <v>32</v>
          </cell>
        </row>
        <row r="22406">
          <cell r="B22406">
            <v>458927</v>
          </cell>
          <cell r="C22406" t="str">
            <v>Guymon</v>
          </cell>
          <cell r="D22406" t="str">
            <v>Tyler</v>
          </cell>
          <cell r="I22406">
            <v>17</v>
          </cell>
        </row>
        <row r="22407">
          <cell r="B22407">
            <v>458928</v>
          </cell>
          <cell r="C22407" t="str">
            <v>Nelson</v>
          </cell>
          <cell r="D22407" t="str">
            <v>David</v>
          </cell>
          <cell r="I22407">
            <v>47</v>
          </cell>
        </row>
        <row r="22408">
          <cell r="B22408">
            <v>458929</v>
          </cell>
          <cell r="C22408" t="str">
            <v>Rowray</v>
          </cell>
          <cell r="D22408" t="str">
            <v>Rachael</v>
          </cell>
          <cell r="I22408">
            <v>44</v>
          </cell>
        </row>
        <row r="22409">
          <cell r="B22409">
            <v>458931</v>
          </cell>
          <cell r="C22409" t="str">
            <v>Dimitroff</v>
          </cell>
          <cell r="D22409" t="str">
            <v>Cass</v>
          </cell>
          <cell r="I22409">
            <v>26</v>
          </cell>
        </row>
        <row r="22410">
          <cell r="B22410">
            <v>458934</v>
          </cell>
          <cell r="C22410" t="str">
            <v>Rodriguez</v>
          </cell>
          <cell r="D22410" t="str">
            <v>Pedro</v>
          </cell>
          <cell r="I22410">
            <v>43</v>
          </cell>
        </row>
        <row r="22411">
          <cell r="B22411">
            <v>458935</v>
          </cell>
          <cell r="C22411" t="str">
            <v>Chuc</v>
          </cell>
          <cell r="D22411" t="str">
            <v>Jose</v>
          </cell>
          <cell r="I22411">
            <v>23</v>
          </cell>
        </row>
        <row r="22412">
          <cell r="B22412">
            <v>458937</v>
          </cell>
          <cell r="C22412" t="str">
            <v>Amirebrahimi</v>
          </cell>
          <cell r="D22412" t="str">
            <v>Benjamin</v>
          </cell>
          <cell r="I22412">
            <v>26</v>
          </cell>
        </row>
        <row r="22413">
          <cell r="B22413">
            <v>458938</v>
          </cell>
          <cell r="C22413" t="str">
            <v>blumenthal</v>
          </cell>
          <cell r="D22413" t="str">
            <v>Rob</v>
          </cell>
          <cell r="I22413">
            <v>28</v>
          </cell>
        </row>
        <row r="22414">
          <cell r="B22414">
            <v>458939</v>
          </cell>
          <cell r="C22414" t="str">
            <v>Esteves</v>
          </cell>
          <cell r="D22414" t="str">
            <v>Jensen</v>
          </cell>
          <cell r="I22414">
            <v>28</v>
          </cell>
        </row>
        <row r="22415">
          <cell r="B22415">
            <v>458942</v>
          </cell>
          <cell r="C22415" t="str">
            <v>Davis</v>
          </cell>
          <cell r="D22415" t="str">
            <v>Christopher</v>
          </cell>
          <cell r="I22415">
            <v>33</v>
          </cell>
        </row>
        <row r="22416">
          <cell r="B22416">
            <v>458949</v>
          </cell>
          <cell r="C22416" t="str">
            <v>Moore</v>
          </cell>
          <cell r="D22416" t="str">
            <v>Ashlee</v>
          </cell>
          <cell r="I22416">
            <v>10</v>
          </cell>
        </row>
        <row r="22417">
          <cell r="B22417">
            <v>458950</v>
          </cell>
          <cell r="C22417" t="str">
            <v>Wilkins</v>
          </cell>
          <cell r="D22417" t="str">
            <v>McKenna</v>
          </cell>
          <cell r="I22417">
            <v>10</v>
          </cell>
        </row>
        <row r="22418">
          <cell r="B22418">
            <v>458951</v>
          </cell>
          <cell r="C22418" t="str">
            <v>Riedy</v>
          </cell>
          <cell r="D22418" t="str">
            <v>Samantha</v>
          </cell>
          <cell r="I22418">
            <v>25</v>
          </cell>
          <cell r="J22418" t="str">
            <v xml:space="preserve">V&amp;A/Colavita  Las Vegas Racing </v>
          </cell>
        </row>
        <row r="22419">
          <cell r="B22419">
            <v>458955</v>
          </cell>
          <cell r="C22419" t="str">
            <v>Press</v>
          </cell>
          <cell r="D22419" t="str">
            <v>Matthew</v>
          </cell>
          <cell r="I22419">
            <v>19</v>
          </cell>
        </row>
        <row r="22420">
          <cell r="B22420">
            <v>458956</v>
          </cell>
          <cell r="C22420" t="str">
            <v>Welsh</v>
          </cell>
          <cell r="D22420" t="str">
            <v>Trish</v>
          </cell>
          <cell r="I22420">
            <v>47</v>
          </cell>
        </row>
        <row r="22421">
          <cell r="B22421">
            <v>458957</v>
          </cell>
          <cell r="C22421" t="str">
            <v>Broderick</v>
          </cell>
          <cell r="D22421" t="str">
            <v>Daniel</v>
          </cell>
          <cell r="I22421">
            <v>40</v>
          </cell>
        </row>
        <row r="22422">
          <cell r="B22422">
            <v>458958</v>
          </cell>
          <cell r="C22422" t="str">
            <v>Suzuki</v>
          </cell>
          <cell r="D22422" t="str">
            <v>Hiroshi</v>
          </cell>
          <cell r="I22422">
            <v>52</v>
          </cell>
        </row>
        <row r="22423">
          <cell r="B22423">
            <v>458960</v>
          </cell>
          <cell r="C22423" t="str">
            <v>Bradley</v>
          </cell>
          <cell r="D22423" t="str">
            <v>Karen</v>
          </cell>
          <cell r="I22423">
            <v>51</v>
          </cell>
        </row>
        <row r="22424">
          <cell r="B22424">
            <v>458962</v>
          </cell>
          <cell r="C22424" t="str">
            <v>Kayoumy</v>
          </cell>
          <cell r="D22424" t="str">
            <v>Omar</v>
          </cell>
          <cell r="I22424">
            <v>16</v>
          </cell>
        </row>
        <row r="22425">
          <cell r="B22425">
            <v>458963</v>
          </cell>
          <cell r="C22425" t="str">
            <v>Huang</v>
          </cell>
          <cell r="D22425" t="str">
            <v>Kevin</v>
          </cell>
          <cell r="I22425">
            <v>26</v>
          </cell>
        </row>
        <row r="22426">
          <cell r="B22426">
            <v>458964</v>
          </cell>
          <cell r="C22426" t="str">
            <v>Bazikian</v>
          </cell>
          <cell r="D22426" t="str">
            <v>Sebouh</v>
          </cell>
          <cell r="I22426">
            <v>19</v>
          </cell>
        </row>
        <row r="22427">
          <cell r="B22427">
            <v>458965</v>
          </cell>
          <cell r="C22427" t="str">
            <v xml:space="preserve">Salvatierra </v>
          </cell>
          <cell r="D22427" t="str">
            <v>Howard</v>
          </cell>
          <cell r="I22427">
            <v>35</v>
          </cell>
        </row>
        <row r="22428">
          <cell r="B22428">
            <v>458967</v>
          </cell>
          <cell r="C22428" t="str">
            <v>Rice</v>
          </cell>
          <cell r="D22428" t="str">
            <v>Constance</v>
          </cell>
          <cell r="I22428">
            <v>56</v>
          </cell>
        </row>
        <row r="22429">
          <cell r="B22429">
            <v>458968</v>
          </cell>
          <cell r="C22429" t="str">
            <v xml:space="preserve">Velasquez </v>
          </cell>
          <cell r="D22429" t="str">
            <v xml:space="preserve">Efrain </v>
          </cell>
          <cell r="I22429">
            <v>17</v>
          </cell>
          <cell r="J22429" t="str">
            <v>TRU Cycling-Jax Bicycles Racing</v>
          </cell>
        </row>
        <row r="22430">
          <cell r="B22430">
            <v>458969</v>
          </cell>
          <cell r="C22430" t="str">
            <v>Oliver</v>
          </cell>
          <cell r="D22430" t="str">
            <v>Andres</v>
          </cell>
          <cell r="I22430">
            <v>15</v>
          </cell>
        </row>
        <row r="22431">
          <cell r="B22431">
            <v>458971</v>
          </cell>
          <cell r="C22431" t="str">
            <v>Wright</v>
          </cell>
          <cell r="D22431" t="str">
            <v>James</v>
          </cell>
          <cell r="I22431">
            <v>36</v>
          </cell>
          <cell r="J22431" t="str">
            <v>Cucina Fresca Cycling Team</v>
          </cell>
        </row>
        <row r="22432">
          <cell r="B22432">
            <v>458972</v>
          </cell>
          <cell r="C22432" t="str">
            <v>Goguely</v>
          </cell>
          <cell r="D22432" t="str">
            <v>Theo</v>
          </cell>
          <cell r="I22432">
            <v>33</v>
          </cell>
        </row>
        <row r="22433">
          <cell r="B22433">
            <v>458973</v>
          </cell>
          <cell r="C22433" t="str">
            <v>McLaughlan</v>
          </cell>
          <cell r="D22433" t="str">
            <v>Alex</v>
          </cell>
          <cell r="I22433">
            <v>12</v>
          </cell>
        </row>
        <row r="22434">
          <cell r="B22434">
            <v>458974</v>
          </cell>
          <cell r="C22434" t="str">
            <v>Ramirez</v>
          </cell>
          <cell r="D22434" t="str">
            <v>Guido</v>
          </cell>
          <cell r="I22434">
            <v>34</v>
          </cell>
          <cell r="J22434" t="str">
            <v>TRU Cycling-Jax Bicycles Racing</v>
          </cell>
        </row>
        <row r="22435">
          <cell r="B22435">
            <v>458976</v>
          </cell>
          <cell r="C22435" t="str">
            <v>Klumpp</v>
          </cell>
          <cell r="D22435" t="str">
            <v>Daniel</v>
          </cell>
          <cell r="I22435">
            <v>20</v>
          </cell>
        </row>
        <row r="22436">
          <cell r="B22436">
            <v>458977</v>
          </cell>
          <cell r="C22436" t="str">
            <v>Mohamed</v>
          </cell>
          <cell r="D22436" t="str">
            <v>Mohamed</v>
          </cell>
          <cell r="I22436">
            <v>32</v>
          </cell>
        </row>
        <row r="22437">
          <cell r="B22437">
            <v>458980</v>
          </cell>
          <cell r="C22437" t="str">
            <v>mendoza</v>
          </cell>
          <cell r="D22437" t="str">
            <v>adrian</v>
          </cell>
          <cell r="I22437">
            <v>23</v>
          </cell>
        </row>
        <row r="22438">
          <cell r="B22438">
            <v>458982</v>
          </cell>
          <cell r="C22438" t="str">
            <v>Johnson</v>
          </cell>
          <cell r="D22438" t="str">
            <v>Kristofer</v>
          </cell>
          <cell r="I22438">
            <v>43</v>
          </cell>
        </row>
        <row r="22439">
          <cell r="B22439">
            <v>458985</v>
          </cell>
          <cell r="C22439" t="str">
            <v>Hale</v>
          </cell>
          <cell r="D22439" t="str">
            <v>Chad</v>
          </cell>
          <cell r="I22439">
            <v>16</v>
          </cell>
        </row>
        <row r="22440">
          <cell r="B22440">
            <v>458986</v>
          </cell>
          <cell r="C22440" t="str">
            <v>Sparkman</v>
          </cell>
          <cell r="D22440" t="str">
            <v>Blake</v>
          </cell>
          <cell r="I22440">
            <v>13</v>
          </cell>
        </row>
        <row r="22441">
          <cell r="B22441">
            <v>458987</v>
          </cell>
          <cell r="C22441" t="str">
            <v>Sparkman</v>
          </cell>
          <cell r="D22441" t="str">
            <v>Logan</v>
          </cell>
          <cell r="I22441">
            <v>11</v>
          </cell>
        </row>
        <row r="22442">
          <cell r="B22442">
            <v>458988</v>
          </cell>
          <cell r="C22442" t="str">
            <v>Norton</v>
          </cell>
          <cell r="D22442" t="str">
            <v>Robert</v>
          </cell>
          <cell r="I22442">
            <v>46</v>
          </cell>
        </row>
        <row r="22443">
          <cell r="B22443">
            <v>458991</v>
          </cell>
          <cell r="C22443" t="str">
            <v>Brooks</v>
          </cell>
          <cell r="D22443" t="str">
            <v>Kelly</v>
          </cell>
          <cell r="I22443">
            <v>56</v>
          </cell>
        </row>
        <row r="22444">
          <cell r="B22444">
            <v>458994</v>
          </cell>
          <cell r="C22444" t="str">
            <v>Semanco</v>
          </cell>
          <cell r="D22444" t="str">
            <v>Aidan</v>
          </cell>
          <cell r="I22444">
            <v>19</v>
          </cell>
          <cell r="J22444" t="str">
            <v>George Mason University Cycling Club</v>
          </cell>
        </row>
        <row r="22445">
          <cell r="B22445">
            <v>458997</v>
          </cell>
          <cell r="C22445" t="str">
            <v>Russell</v>
          </cell>
          <cell r="D22445" t="str">
            <v>Iain</v>
          </cell>
          <cell r="I22445">
            <v>48</v>
          </cell>
          <cell r="J22445" t="str">
            <v xml:space="preserve">Pen Velo Racing/Summit Bicycles </v>
          </cell>
        </row>
        <row r="22446">
          <cell r="B22446">
            <v>458998</v>
          </cell>
          <cell r="C22446" t="str">
            <v>Mercado</v>
          </cell>
          <cell r="D22446" t="str">
            <v>Ismael</v>
          </cell>
          <cell r="I22446">
            <v>32</v>
          </cell>
        </row>
        <row r="22447">
          <cell r="B22447">
            <v>459000</v>
          </cell>
          <cell r="C22447" t="str">
            <v>Hodnefield</v>
          </cell>
          <cell r="D22447" t="str">
            <v>Scott</v>
          </cell>
          <cell r="I22447">
            <v>25</v>
          </cell>
        </row>
        <row r="22448">
          <cell r="B22448">
            <v>459001</v>
          </cell>
          <cell r="C22448" t="str">
            <v>Fivecoat</v>
          </cell>
          <cell r="D22448" t="str">
            <v>Spencer</v>
          </cell>
          <cell r="I22448">
            <v>29</v>
          </cell>
          <cell r="J22448" t="str">
            <v>Bat City Cycling</v>
          </cell>
        </row>
        <row r="22449">
          <cell r="B22449">
            <v>459003</v>
          </cell>
          <cell r="C22449" t="str">
            <v>Fricke</v>
          </cell>
          <cell r="D22449" t="str">
            <v>Riley</v>
          </cell>
          <cell r="I22449">
            <v>21</v>
          </cell>
        </row>
        <row r="22450">
          <cell r="B22450">
            <v>459006</v>
          </cell>
          <cell r="C22450" t="str">
            <v>Webster</v>
          </cell>
          <cell r="D22450" t="str">
            <v>Haley</v>
          </cell>
          <cell r="I22450">
            <v>12</v>
          </cell>
        </row>
        <row r="22451">
          <cell r="B22451">
            <v>459007</v>
          </cell>
          <cell r="C22451" t="str">
            <v>Christensen</v>
          </cell>
          <cell r="D22451" t="str">
            <v>Parker</v>
          </cell>
          <cell r="I22451">
            <v>11</v>
          </cell>
        </row>
        <row r="22452">
          <cell r="B22452">
            <v>459009</v>
          </cell>
          <cell r="C22452" t="str">
            <v>Waterman</v>
          </cell>
          <cell r="D22452" t="str">
            <v>Katrine</v>
          </cell>
          <cell r="I22452">
            <v>38</v>
          </cell>
        </row>
        <row r="22453">
          <cell r="B22453">
            <v>459011</v>
          </cell>
          <cell r="C22453" t="str">
            <v>Johnson</v>
          </cell>
          <cell r="D22453" t="str">
            <v>Kevin</v>
          </cell>
          <cell r="I22453">
            <v>30</v>
          </cell>
        </row>
        <row r="22454">
          <cell r="B22454">
            <v>459012</v>
          </cell>
          <cell r="C22454" t="str">
            <v>Christensen</v>
          </cell>
          <cell r="D22454" t="str">
            <v>Arielle</v>
          </cell>
          <cell r="I22454">
            <v>11</v>
          </cell>
        </row>
        <row r="22455">
          <cell r="B22455">
            <v>459018</v>
          </cell>
          <cell r="C22455" t="str">
            <v>pritchett</v>
          </cell>
          <cell r="D22455" t="str">
            <v>anthony</v>
          </cell>
          <cell r="I22455">
            <v>11</v>
          </cell>
        </row>
        <row r="22456">
          <cell r="B22456">
            <v>459020</v>
          </cell>
          <cell r="C22456" t="str">
            <v>Whidden</v>
          </cell>
          <cell r="D22456" t="str">
            <v>Brad</v>
          </cell>
          <cell r="I22456">
            <v>38</v>
          </cell>
        </row>
        <row r="22457">
          <cell r="B22457">
            <v>459021</v>
          </cell>
          <cell r="C22457" t="str">
            <v>Giudicissi</v>
          </cell>
          <cell r="D22457" t="str">
            <v>Michael</v>
          </cell>
          <cell r="I22457">
            <v>51</v>
          </cell>
        </row>
        <row r="22458">
          <cell r="B22458">
            <v>459025</v>
          </cell>
          <cell r="C22458" t="str">
            <v>tapia</v>
          </cell>
          <cell r="D22458" t="str">
            <v>jose</v>
          </cell>
          <cell r="I22458">
            <v>24</v>
          </cell>
        </row>
        <row r="22459">
          <cell r="B22459">
            <v>459028</v>
          </cell>
          <cell r="C22459" t="str">
            <v>Palumbo</v>
          </cell>
          <cell r="D22459" t="str">
            <v>Lance</v>
          </cell>
          <cell r="I22459">
            <v>52</v>
          </cell>
        </row>
        <row r="22460">
          <cell r="B22460">
            <v>459029</v>
          </cell>
          <cell r="C22460" t="str">
            <v>Wahl</v>
          </cell>
          <cell r="D22460" t="str">
            <v>Robin</v>
          </cell>
          <cell r="I22460">
            <v>43</v>
          </cell>
        </row>
        <row r="22461">
          <cell r="B22461">
            <v>459031</v>
          </cell>
          <cell r="C22461" t="str">
            <v>Wahl</v>
          </cell>
          <cell r="D22461" t="str">
            <v>Bill</v>
          </cell>
          <cell r="I22461">
            <v>46</v>
          </cell>
        </row>
        <row r="22462">
          <cell r="B22462">
            <v>459035</v>
          </cell>
          <cell r="C22462" t="str">
            <v>Stubbs</v>
          </cell>
          <cell r="D22462" t="str">
            <v>Thomas</v>
          </cell>
          <cell r="I22462">
            <v>15</v>
          </cell>
        </row>
        <row r="22463">
          <cell r="B22463">
            <v>459036</v>
          </cell>
          <cell r="C22463" t="str">
            <v>Ruiz</v>
          </cell>
          <cell r="D22463" t="str">
            <v xml:space="preserve">Japhet </v>
          </cell>
          <cell r="I22463">
            <v>37</v>
          </cell>
        </row>
        <row r="22464">
          <cell r="B22464">
            <v>459037</v>
          </cell>
          <cell r="C22464" t="str">
            <v>Baumgartner</v>
          </cell>
          <cell r="D22464" t="str">
            <v>Michael</v>
          </cell>
          <cell r="I22464">
            <v>35</v>
          </cell>
        </row>
        <row r="22465">
          <cell r="B22465">
            <v>459038</v>
          </cell>
          <cell r="C22465" t="str">
            <v>Schmidt</v>
          </cell>
          <cell r="D22465" t="str">
            <v>Jonathan</v>
          </cell>
          <cell r="I22465">
            <v>43</v>
          </cell>
        </row>
        <row r="22466">
          <cell r="B22466">
            <v>459039</v>
          </cell>
          <cell r="C22466" t="str">
            <v>Melnarik</v>
          </cell>
          <cell r="D22466" t="str">
            <v>Rebecca</v>
          </cell>
          <cell r="I22466">
            <v>12</v>
          </cell>
        </row>
        <row r="22467">
          <cell r="B22467">
            <v>459041</v>
          </cell>
          <cell r="C22467" t="str">
            <v>corral</v>
          </cell>
          <cell r="D22467" t="str">
            <v>ricardo</v>
          </cell>
          <cell r="I22467">
            <v>27</v>
          </cell>
        </row>
        <row r="22468">
          <cell r="B22468">
            <v>459042</v>
          </cell>
          <cell r="C22468" t="str">
            <v>Yasuda</v>
          </cell>
          <cell r="D22468" t="str">
            <v>Anthony</v>
          </cell>
          <cell r="I22468">
            <v>24</v>
          </cell>
        </row>
        <row r="22469">
          <cell r="B22469">
            <v>459043</v>
          </cell>
          <cell r="C22469" t="str">
            <v>Shellow</v>
          </cell>
          <cell r="D22469" t="str">
            <v>Jacqueline</v>
          </cell>
          <cell r="I22469">
            <v>56</v>
          </cell>
        </row>
        <row r="22470">
          <cell r="B22470">
            <v>459044</v>
          </cell>
          <cell r="C22470" t="str">
            <v>Measel</v>
          </cell>
          <cell r="D22470" t="str">
            <v>Connor</v>
          </cell>
          <cell r="I22470">
            <v>10</v>
          </cell>
        </row>
        <row r="22471">
          <cell r="B22471">
            <v>459045</v>
          </cell>
          <cell r="C22471" t="str">
            <v>Peterson</v>
          </cell>
          <cell r="D22471" t="str">
            <v>Philip</v>
          </cell>
          <cell r="I22471">
            <v>44</v>
          </cell>
          <cell r="J22471" t="str">
            <v>Brazen Dropouts Cycling Team</v>
          </cell>
        </row>
        <row r="22472">
          <cell r="B22472">
            <v>459047</v>
          </cell>
          <cell r="C22472" t="str">
            <v>Montoya</v>
          </cell>
          <cell r="D22472" t="str">
            <v>Kristin</v>
          </cell>
          <cell r="I22472">
            <v>23</v>
          </cell>
        </row>
        <row r="22473">
          <cell r="B22473">
            <v>459048</v>
          </cell>
          <cell r="C22473" t="str">
            <v>Comerford</v>
          </cell>
          <cell r="D22473" t="str">
            <v>Michael</v>
          </cell>
          <cell r="I22473">
            <v>44</v>
          </cell>
        </row>
        <row r="22474">
          <cell r="B22474">
            <v>459050</v>
          </cell>
          <cell r="C22474" t="str">
            <v>Jennings</v>
          </cell>
          <cell r="D22474" t="str">
            <v>Scott</v>
          </cell>
          <cell r="I22474">
            <v>26</v>
          </cell>
        </row>
        <row r="22475">
          <cell r="B22475">
            <v>459051</v>
          </cell>
          <cell r="C22475" t="str">
            <v>LEAKE</v>
          </cell>
          <cell r="D22475" t="str">
            <v>STEPHEN</v>
          </cell>
          <cell r="I22475">
            <v>53</v>
          </cell>
        </row>
        <row r="22476">
          <cell r="B22476">
            <v>459052</v>
          </cell>
          <cell r="C22476" t="str">
            <v>Peterson</v>
          </cell>
          <cell r="D22476" t="str">
            <v>Nikki</v>
          </cell>
          <cell r="I22476">
            <v>29</v>
          </cell>
        </row>
        <row r="22477">
          <cell r="B22477">
            <v>459055</v>
          </cell>
          <cell r="C22477" t="str">
            <v>Moore</v>
          </cell>
          <cell r="D22477" t="str">
            <v>Tony</v>
          </cell>
          <cell r="I22477">
            <v>45</v>
          </cell>
        </row>
        <row r="22478">
          <cell r="B22478">
            <v>459056</v>
          </cell>
          <cell r="C22478" t="str">
            <v>Adler</v>
          </cell>
          <cell r="D22478" t="str">
            <v>Mary Beall</v>
          </cell>
          <cell r="I22478">
            <v>58</v>
          </cell>
        </row>
        <row r="22479">
          <cell r="B22479">
            <v>459061</v>
          </cell>
          <cell r="C22479" t="str">
            <v>Willis</v>
          </cell>
          <cell r="D22479" t="str">
            <v>Jim</v>
          </cell>
          <cell r="I22479">
            <v>54</v>
          </cell>
        </row>
        <row r="22480">
          <cell r="B22480">
            <v>459062</v>
          </cell>
          <cell r="C22480" t="str">
            <v>Weis</v>
          </cell>
          <cell r="D22480" t="str">
            <v>Joe</v>
          </cell>
          <cell r="I22480">
            <v>29</v>
          </cell>
        </row>
        <row r="22481">
          <cell r="B22481">
            <v>459063</v>
          </cell>
          <cell r="C22481" t="str">
            <v>Bean</v>
          </cell>
          <cell r="D22481" t="str">
            <v>Shelby</v>
          </cell>
          <cell r="I22481">
            <v>24</v>
          </cell>
        </row>
        <row r="22482">
          <cell r="B22482">
            <v>459064</v>
          </cell>
          <cell r="C22482" t="str">
            <v>Alton</v>
          </cell>
          <cell r="D22482" t="str">
            <v>Jennifer</v>
          </cell>
          <cell r="I22482">
            <v>28</v>
          </cell>
        </row>
        <row r="22483">
          <cell r="B22483">
            <v>459065</v>
          </cell>
          <cell r="C22483" t="str">
            <v>Valaitis</v>
          </cell>
          <cell r="D22483" t="str">
            <v>Nick</v>
          </cell>
          <cell r="I22483">
            <v>33</v>
          </cell>
        </row>
        <row r="22484">
          <cell r="B22484">
            <v>459066</v>
          </cell>
          <cell r="C22484" t="str">
            <v>Schopen</v>
          </cell>
          <cell r="D22484" t="str">
            <v>Christine</v>
          </cell>
          <cell r="I22484">
            <v>60</v>
          </cell>
        </row>
        <row r="22485">
          <cell r="B22485">
            <v>459067</v>
          </cell>
          <cell r="C22485" t="str">
            <v>Kollender</v>
          </cell>
          <cell r="D22485" t="str">
            <v>Adam</v>
          </cell>
          <cell r="I22485">
            <v>32</v>
          </cell>
        </row>
        <row r="22486">
          <cell r="B22486">
            <v>459068</v>
          </cell>
          <cell r="C22486" t="str">
            <v>Fradkin</v>
          </cell>
          <cell r="D22486" t="str">
            <v xml:space="preserve">Tyler </v>
          </cell>
          <cell r="I22486">
            <v>24</v>
          </cell>
        </row>
        <row r="22487">
          <cell r="B22487">
            <v>459070</v>
          </cell>
          <cell r="C22487" t="str">
            <v>Willis</v>
          </cell>
          <cell r="D22487" t="str">
            <v>Michele</v>
          </cell>
          <cell r="I22487">
            <v>47</v>
          </cell>
        </row>
        <row r="22488">
          <cell r="B22488">
            <v>459072</v>
          </cell>
          <cell r="C22488" t="str">
            <v>Crismon</v>
          </cell>
          <cell r="D22488" t="str">
            <v>Alexandra</v>
          </cell>
          <cell r="I22488">
            <v>8</v>
          </cell>
          <cell r="J22488" t="str">
            <v>Papa John's Racing Team</v>
          </cell>
        </row>
        <row r="22489">
          <cell r="B22489">
            <v>459073</v>
          </cell>
          <cell r="C22489" t="str">
            <v>Stryker</v>
          </cell>
          <cell r="D22489" t="str">
            <v>Scott</v>
          </cell>
          <cell r="I22489">
            <v>52</v>
          </cell>
        </row>
        <row r="22490">
          <cell r="B22490">
            <v>459074</v>
          </cell>
          <cell r="C22490" t="str">
            <v>fowler</v>
          </cell>
          <cell r="D22490" t="str">
            <v>hannah</v>
          </cell>
          <cell r="I22490">
            <v>12</v>
          </cell>
        </row>
        <row r="22491">
          <cell r="B22491">
            <v>459075</v>
          </cell>
          <cell r="C22491" t="str">
            <v>Vollers</v>
          </cell>
          <cell r="D22491" t="str">
            <v>Ludwig</v>
          </cell>
          <cell r="I22491">
            <v>52</v>
          </cell>
        </row>
        <row r="22492">
          <cell r="B22492">
            <v>459076</v>
          </cell>
          <cell r="C22492" t="str">
            <v>Riess</v>
          </cell>
          <cell r="D22492" t="str">
            <v>Sam</v>
          </cell>
          <cell r="I22492">
            <v>14</v>
          </cell>
          <cell r="J22492" t="str">
            <v xml:space="preserve">Strada Racing Club </v>
          </cell>
        </row>
        <row r="22493">
          <cell r="B22493">
            <v>459077</v>
          </cell>
          <cell r="C22493" t="str">
            <v>Fletcher</v>
          </cell>
          <cell r="D22493" t="str">
            <v>Mike</v>
          </cell>
          <cell r="I22493">
            <v>52</v>
          </cell>
          <cell r="J22493" t="str">
            <v>Infinite Cycles</v>
          </cell>
        </row>
        <row r="22494">
          <cell r="B22494">
            <v>459078</v>
          </cell>
          <cell r="C22494" t="str">
            <v>Childs</v>
          </cell>
          <cell r="D22494" t="str">
            <v>Tynan</v>
          </cell>
          <cell r="I22494">
            <v>13</v>
          </cell>
        </row>
        <row r="22495">
          <cell r="B22495">
            <v>459079</v>
          </cell>
          <cell r="C22495" t="str">
            <v>Hoy</v>
          </cell>
          <cell r="D22495" t="str">
            <v>Stephen</v>
          </cell>
          <cell r="I22495">
            <v>50</v>
          </cell>
        </row>
        <row r="22496">
          <cell r="B22496">
            <v>459080</v>
          </cell>
          <cell r="C22496" t="str">
            <v>Fincher</v>
          </cell>
          <cell r="D22496" t="str">
            <v>Tami</v>
          </cell>
          <cell r="I22496">
            <v>51</v>
          </cell>
        </row>
        <row r="22497">
          <cell r="B22497">
            <v>459082</v>
          </cell>
          <cell r="C22497" t="str">
            <v>Keyser</v>
          </cell>
          <cell r="D22497" t="str">
            <v>Jennifer</v>
          </cell>
          <cell r="I22497">
            <v>32</v>
          </cell>
        </row>
        <row r="22498">
          <cell r="B22498">
            <v>459083</v>
          </cell>
          <cell r="C22498" t="str">
            <v>Leung</v>
          </cell>
          <cell r="D22498" t="str">
            <v>Truman</v>
          </cell>
          <cell r="I22498">
            <v>17</v>
          </cell>
        </row>
        <row r="22499">
          <cell r="B22499">
            <v>459085</v>
          </cell>
          <cell r="C22499" t="str">
            <v>Kuhns</v>
          </cell>
          <cell r="D22499" t="str">
            <v>Conner</v>
          </cell>
          <cell r="I22499">
            <v>24</v>
          </cell>
        </row>
        <row r="22500">
          <cell r="B22500">
            <v>459087</v>
          </cell>
          <cell r="C22500" t="str">
            <v>Nethery</v>
          </cell>
          <cell r="D22500" t="str">
            <v>Tracie</v>
          </cell>
          <cell r="I22500">
            <v>40</v>
          </cell>
        </row>
        <row r="22501">
          <cell r="B22501">
            <v>459088</v>
          </cell>
          <cell r="C22501" t="str">
            <v>Kannegeisser</v>
          </cell>
          <cell r="D22501" t="str">
            <v>Todd</v>
          </cell>
          <cell r="I22501">
            <v>40</v>
          </cell>
        </row>
        <row r="22502">
          <cell r="B22502">
            <v>459089</v>
          </cell>
          <cell r="C22502" t="str">
            <v>Barra</v>
          </cell>
          <cell r="D22502" t="str">
            <v>Manuel</v>
          </cell>
          <cell r="I22502">
            <v>22</v>
          </cell>
        </row>
        <row r="22503">
          <cell r="B22503">
            <v>459091</v>
          </cell>
          <cell r="C22503" t="str">
            <v>Haizlip</v>
          </cell>
          <cell r="D22503" t="str">
            <v>Mary</v>
          </cell>
          <cell r="I22503">
            <v>39</v>
          </cell>
          <cell r="J22503" t="str">
            <v>Marx and Bensdorf Cycling Team</v>
          </cell>
        </row>
        <row r="22504">
          <cell r="B22504">
            <v>459093</v>
          </cell>
          <cell r="C22504" t="str">
            <v>Winslow II</v>
          </cell>
          <cell r="D22504" t="str">
            <v>Kellen</v>
          </cell>
          <cell r="I22504">
            <v>32</v>
          </cell>
        </row>
        <row r="22505">
          <cell r="B22505">
            <v>459094</v>
          </cell>
          <cell r="C22505" t="str">
            <v>Dugas</v>
          </cell>
          <cell r="D22505" t="str">
            <v xml:space="preserve">John </v>
          </cell>
          <cell r="I22505">
            <v>45</v>
          </cell>
        </row>
        <row r="22506">
          <cell r="B22506">
            <v>459095</v>
          </cell>
          <cell r="C22506" t="str">
            <v>Wilson</v>
          </cell>
          <cell r="D22506" t="str">
            <v>Bridger</v>
          </cell>
          <cell r="I22506">
            <v>16</v>
          </cell>
        </row>
        <row r="22507">
          <cell r="B22507">
            <v>459096</v>
          </cell>
          <cell r="C22507" t="str">
            <v>Schimbeck</v>
          </cell>
          <cell r="D22507" t="str">
            <v>Trinity</v>
          </cell>
          <cell r="I22507">
            <v>14</v>
          </cell>
        </row>
        <row r="22508">
          <cell r="B22508">
            <v>459097</v>
          </cell>
          <cell r="C22508" t="str">
            <v>Turvey</v>
          </cell>
          <cell r="D22508" t="str">
            <v>Laura</v>
          </cell>
          <cell r="I22508">
            <v>47</v>
          </cell>
        </row>
        <row r="22509">
          <cell r="B22509">
            <v>459100</v>
          </cell>
          <cell r="C22509" t="str">
            <v>Hupfeld</v>
          </cell>
          <cell r="D22509" t="str">
            <v>Chris</v>
          </cell>
          <cell r="I22509">
            <v>47</v>
          </cell>
        </row>
        <row r="22510">
          <cell r="B22510">
            <v>459101</v>
          </cell>
          <cell r="C22510" t="str">
            <v>Mao</v>
          </cell>
          <cell r="D22510" t="str">
            <v>Baily</v>
          </cell>
          <cell r="I22510">
            <v>17</v>
          </cell>
        </row>
        <row r="22511">
          <cell r="B22511">
            <v>459102</v>
          </cell>
          <cell r="C22511" t="str">
            <v>Perry</v>
          </cell>
          <cell r="D22511" t="str">
            <v>Jonathan</v>
          </cell>
          <cell r="I22511">
            <v>49</v>
          </cell>
        </row>
        <row r="22512">
          <cell r="B22512">
            <v>459103</v>
          </cell>
          <cell r="C22512" t="str">
            <v>Carbonneau</v>
          </cell>
          <cell r="D22512" t="str">
            <v>Christopher</v>
          </cell>
          <cell r="I22512">
            <v>34</v>
          </cell>
        </row>
        <row r="22513">
          <cell r="B22513">
            <v>459107</v>
          </cell>
          <cell r="C22513" t="str">
            <v>Bennett</v>
          </cell>
          <cell r="D22513" t="str">
            <v>Josh</v>
          </cell>
          <cell r="I22513">
            <v>36</v>
          </cell>
        </row>
        <row r="22514">
          <cell r="B22514">
            <v>459108</v>
          </cell>
          <cell r="C22514" t="str">
            <v xml:space="preserve">Beaufils </v>
          </cell>
          <cell r="D22514" t="str">
            <v>Andrew</v>
          </cell>
          <cell r="I22514">
            <v>43</v>
          </cell>
        </row>
        <row r="22515">
          <cell r="B22515">
            <v>459109</v>
          </cell>
          <cell r="C22515" t="str">
            <v>Menoni</v>
          </cell>
          <cell r="D22515" t="str">
            <v>John</v>
          </cell>
          <cell r="I22515">
            <v>46</v>
          </cell>
        </row>
        <row r="22516">
          <cell r="B22516">
            <v>459110</v>
          </cell>
          <cell r="C22516" t="str">
            <v>Ochalek</v>
          </cell>
          <cell r="D22516" t="str">
            <v>Daniell</v>
          </cell>
          <cell r="I22516">
            <v>48</v>
          </cell>
          <cell r="J22516" t="str">
            <v>ISCorp Cycling p/b SmartChoice MRI</v>
          </cell>
        </row>
        <row r="22517">
          <cell r="B22517">
            <v>459111</v>
          </cell>
          <cell r="C22517" t="str">
            <v>Gray</v>
          </cell>
          <cell r="D22517" t="str">
            <v>Michaela</v>
          </cell>
          <cell r="I22517">
            <v>15</v>
          </cell>
        </row>
        <row r="22518">
          <cell r="B22518">
            <v>459112</v>
          </cell>
          <cell r="C22518" t="str">
            <v>menezes</v>
          </cell>
          <cell r="D22518" t="str">
            <v>gustavo</v>
          </cell>
          <cell r="I22518">
            <v>21</v>
          </cell>
        </row>
        <row r="22519">
          <cell r="B22519">
            <v>459114</v>
          </cell>
          <cell r="C22519" t="str">
            <v>Trygstad</v>
          </cell>
          <cell r="D22519" t="str">
            <v>Kevin</v>
          </cell>
          <cell r="I22519">
            <v>15</v>
          </cell>
        </row>
        <row r="22520">
          <cell r="B22520">
            <v>459115</v>
          </cell>
          <cell r="C22520" t="str">
            <v>quinones</v>
          </cell>
          <cell r="D22520" t="str">
            <v>melanie</v>
          </cell>
          <cell r="I22520">
            <v>14</v>
          </cell>
        </row>
        <row r="22521">
          <cell r="B22521">
            <v>459116</v>
          </cell>
          <cell r="C22521" t="str">
            <v>Woienski</v>
          </cell>
          <cell r="D22521" t="str">
            <v>Karissa</v>
          </cell>
          <cell r="I22521">
            <v>24</v>
          </cell>
        </row>
        <row r="22522">
          <cell r="B22522">
            <v>459117</v>
          </cell>
          <cell r="C22522" t="str">
            <v>Socie</v>
          </cell>
          <cell r="D22522" t="str">
            <v xml:space="preserve">Dominic </v>
          </cell>
          <cell r="I22522">
            <v>31</v>
          </cell>
        </row>
        <row r="22523">
          <cell r="B22523">
            <v>459121</v>
          </cell>
          <cell r="C22523" t="str">
            <v>Williams</v>
          </cell>
          <cell r="D22523" t="str">
            <v>West</v>
          </cell>
          <cell r="I22523">
            <v>11</v>
          </cell>
          <cell r="J22523" t="str">
            <v>Joe's Garage</v>
          </cell>
        </row>
        <row r="22524">
          <cell r="B22524">
            <v>459122</v>
          </cell>
          <cell r="C22524" t="str">
            <v>Gardner</v>
          </cell>
          <cell r="D22524" t="str">
            <v>Dan</v>
          </cell>
          <cell r="I22524">
            <v>19</v>
          </cell>
        </row>
        <row r="22525">
          <cell r="B22525">
            <v>459123</v>
          </cell>
          <cell r="C22525" t="str">
            <v>van Rooij</v>
          </cell>
          <cell r="D22525" t="str">
            <v>Patrick</v>
          </cell>
          <cell r="I22525">
            <v>40</v>
          </cell>
        </row>
        <row r="22526">
          <cell r="B22526">
            <v>459124</v>
          </cell>
          <cell r="C22526" t="str">
            <v xml:space="preserve">Aguilar </v>
          </cell>
          <cell r="D22526" t="str">
            <v xml:space="preserve">Manuel </v>
          </cell>
          <cell r="I22526">
            <v>21</v>
          </cell>
        </row>
        <row r="22527">
          <cell r="B22527">
            <v>459127</v>
          </cell>
          <cell r="C22527" t="str">
            <v>Simpson</v>
          </cell>
          <cell r="D22527" t="str">
            <v>Ryan</v>
          </cell>
          <cell r="I22527">
            <v>32</v>
          </cell>
        </row>
        <row r="22528">
          <cell r="B22528">
            <v>459129</v>
          </cell>
          <cell r="C22528" t="str">
            <v>Wayman</v>
          </cell>
          <cell r="D22528" t="str">
            <v>Nia</v>
          </cell>
          <cell r="I22528">
            <v>11</v>
          </cell>
        </row>
        <row r="22529">
          <cell r="B22529">
            <v>459131</v>
          </cell>
          <cell r="C22529" t="str">
            <v>Wayman</v>
          </cell>
          <cell r="D22529" t="str">
            <v>Gretchen</v>
          </cell>
          <cell r="I22529">
            <v>9</v>
          </cell>
        </row>
        <row r="22530">
          <cell r="B22530">
            <v>459132</v>
          </cell>
          <cell r="C22530" t="str">
            <v>Miller</v>
          </cell>
          <cell r="D22530" t="str">
            <v>Clyde</v>
          </cell>
          <cell r="I22530">
            <v>60</v>
          </cell>
        </row>
        <row r="22531">
          <cell r="B22531">
            <v>459134</v>
          </cell>
          <cell r="C22531" t="str">
            <v>Farnham</v>
          </cell>
          <cell r="D22531" t="str">
            <v>Ashleigh</v>
          </cell>
          <cell r="I22531">
            <v>29</v>
          </cell>
        </row>
        <row r="22532">
          <cell r="B22532">
            <v>459135</v>
          </cell>
          <cell r="C22532" t="str">
            <v>Minkiewicz</v>
          </cell>
          <cell r="D22532" t="str">
            <v>Maciej</v>
          </cell>
          <cell r="I22532">
            <v>35</v>
          </cell>
        </row>
        <row r="22533">
          <cell r="B22533">
            <v>459141</v>
          </cell>
          <cell r="C22533" t="str">
            <v>Hartsough</v>
          </cell>
          <cell r="D22533" t="str">
            <v>Matthew</v>
          </cell>
          <cell r="I22533">
            <v>31</v>
          </cell>
        </row>
        <row r="22534">
          <cell r="B22534">
            <v>459142</v>
          </cell>
          <cell r="C22534" t="str">
            <v>Warren</v>
          </cell>
          <cell r="D22534" t="str">
            <v>Clarke</v>
          </cell>
          <cell r="I22534">
            <v>43</v>
          </cell>
        </row>
        <row r="22535">
          <cell r="B22535">
            <v>459143</v>
          </cell>
          <cell r="C22535" t="str">
            <v>Clark</v>
          </cell>
          <cell r="D22535" t="str">
            <v>Todd</v>
          </cell>
          <cell r="I22535">
            <v>48</v>
          </cell>
        </row>
        <row r="22536">
          <cell r="B22536">
            <v>459144</v>
          </cell>
          <cell r="C22536" t="str">
            <v>Kouros</v>
          </cell>
          <cell r="D22536" t="str">
            <v>Roxana</v>
          </cell>
          <cell r="I22536">
            <v>30</v>
          </cell>
        </row>
        <row r="22537">
          <cell r="B22537">
            <v>459145</v>
          </cell>
          <cell r="C22537" t="str">
            <v>Beagles Clark</v>
          </cell>
          <cell r="D22537" t="str">
            <v>Amanda</v>
          </cell>
          <cell r="I22537">
            <v>30</v>
          </cell>
        </row>
        <row r="22538">
          <cell r="B22538">
            <v>459149</v>
          </cell>
          <cell r="C22538" t="str">
            <v>Greim</v>
          </cell>
          <cell r="D22538" t="str">
            <v>Chad</v>
          </cell>
          <cell r="I22538">
            <v>37</v>
          </cell>
        </row>
        <row r="22539">
          <cell r="B22539">
            <v>459151</v>
          </cell>
          <cell r="C22539" t="str">
            <v>leahy</v>
          </cell>
          <cell r="D22539" t="str">
            <v>joshua</v>
          </cell>
          <cell r="I22539">
            <v>36</v>
          </cell>
        </row>
        <row r="22540">
          <cell r="B22540">
            <v>459152</v>
          </cell>
          <cell r="C22540" t="str">
            <v>Fallon</v>
          </cell>
          <cell r="D22540" t="str">
            <v>Gilbert</v>
          </cell>
          <cell r="I22540">
            <v>32</v>
          </cell>
        </row>
        <row r="22541">
          <cell r="B22541">
            <v>459153</v>
          </cell>
          <cell r="C22541" t="str">
            <v>Parrish</v>
          </cell>
          <cell r="D22541" t="str">
            <v>Nathan</v>
          </cell>
          <cell r="I22541">
            <v>26</v>
          </cell>
        </row>
        <row r="22542">
          <cell r="B22542">
            <v>459154</v>
          </cell>
          <cell r="C22542" t="str">
            <v>WALLACE</v>
          </cell>
          <cell r="D22542" t="str">
            <v>LESLIE</v>
          </cell>
          <cell r="I22542">
            <v>9</v>
          </cell>
        </row>
        <row r="22543">
          <cell r="B22543">
            <v>459155</v>
          </cell>
          <cell r="C22543" t="str">
            <v>Jacobs</v>
          </cell>
          <cell r="D22543" t="str">
            <v>Robert</v>
          </cell>
          <cell r="I22543">
            <v>59</v>
          </cell>
        </row>
        <row r="22544">
          <cell r="B22544">
            <v>459157</v>
          </cell>
          <cell r="C22544" t="str">
            <v>Bowman</v>
          </cell>
          <cell r="D22544" t="str">
            <v>Vanessa</v>
          </cell>
          <cell r="I22544">
            <v>28</v>
          </cell>
        </row>
        <row r="22545">
          <cell r="B22545">
            <v>459159</v>
          </cell>
          <cell r="C22545" t="str">
            <v>Dolan</v>
          </cell>
          <cell r="D22545" t="str">
            <v>Erin</v>
          </cell>
          <cell r="I22545">
            <v>25</v>
          </cell>
          <cell r="J22545" t="str">
            <v>SBC Cycling</v>
          </cell>
        </row>
        <row r="22546">
          <cell r="B22546">
            <v>459160</v>
          </cell>
          <cell r="C22546" t="str">
            <v>Mora Copa</v>
          </cell>
          <cell r="D22546" t="str">
            <v>Miguel</v>
          </cell>
          <cell r="I22546">
            <v>32</v>
          </cell>
        </row>
        <row r="22547">
          <cell r="B22547">
            <v>459161</v>
          </cell>
          <cell r="C22547" t="str">
            <v>Osarczuk</v>
          </cell>
          <cell r="D22547" t="str">
            <v>Jeffrey</v>
          </cell>
          <cell r="I22547">
            <v>26</v>
          </cell>
        </row>
        <row r="22548">
          <cell r="B22548">
            <v>459164</v>
          </cell>
          <cell r="C22548" t="str">
            <v>Farnsworth</v>
          </cell>
          <cell r="D22548" t="str">
            <v>Douglas</v>
          </cell>
          <cell r="I22548">
            <v>42</v>
          </cell>
          <cell r="J22548" t="str">
            <v>Rock Sports Racing</v>
          </cell>
        </row>
        <row r="22549">
          <cell r="B22549">
            <v>459166</v>
          </cell>
          <cell r="C22549" t="str">
            <v>Rowland</v>
          </cell>
          <cell r="D22549" t="str">
            <v>Matthew</v>
          </cell>
          <cell r="I22549">
            <v>26</v>
          </cell>
        </row>
        <row r="22550">
          <cell r="B22550">
            <v>459167</v>
          </cell>
          <cell r="C22550" t="str">
            <v>heider</v>
          </cell>
          <cell r="D22550" t="str">
            <v>jason</v>
          </cell>
          <cell r="I22550">
            <v>40</v>
          </cell>
        </row>
        <row r="22551">
          <cell r="B22551">
            <v>459169</v>
          </cell>
          <cell r="C22551" t="str">
            <v>Engelstad</v>
          </cell>
          <cell r="D22551" t="str">
            <v>Heidi Tallhaug</v>
          </cell>
          <cell r="I22551">
            <v>23</v>
          </cell>
        </row>
        <row r="22552">
          <cell r="B22552">
            <v>459171</v>
          </cell>
          <cell r="C22552" t="str">
            <v>Madsen</v>
          </cell>
          <cell r="D22552" t="str">
            <v>Alan</v>
          </cell>
          <cell r="I22552">
            <v>34</v>
          </cell>
        </row>
        <row r="22553">
          <cell r="B22553">
            <v>459172</v>
          </cell>
          <cell r="C22553" t="str">
            <v>Lee</v>
          </cell>
          <cell r="D22553" t="str">
            <v>Zion</v>
          </cell>
          <cell r="I22553">
            <v>16</v>
          </cell>
        </row>
        <row r="22554">
          <cell r="B22554">
            <v>459173</v>
          </cell>
          <cell r="C22554" t="str">
            <v>Do</v>
          </cell>
          <cell r="D22554" t="str">
            <v>Diem</v>
          </cell>
          <cell r="I22554">
            <v>43</v>
          </cell>
        </row>
        <row r="22555">
          <cell r="B22555">
            <v>459174</v>
          </cell>
          <cell r="C22555" t="str">
            <v>Romero</v>
          </cell>
          <cell r="D22555" t="str">
            <v xml:space="preserve">Evelio </v>
          </cell>
          <cell r="I22555">
            <v>49</v>
          </cell>
        </row>
        <row r="22556">
          <cell r="B22556">
            <v>459178</v>
          </cell>
          <cell r="C22556" t="str">
            <v>semmelmann</v>
          </cell>
          <cell r="D22556" t="str">
            <v>malea</v>
          </cell>
          <cell r="I22556">
            <v>11</v>
          </cell>
        </row>
        <row r="22557">
          <cell r="B22557">
            <v>459182</v>
          </cell>
          <cell r="C22557" t="str">
            <v>Lakoski</v>
          </cell>
          <cell r="D22557" t="str">
            <v xml:space="preserve">Lance </v>
          </cell>
          <cell r="I22557">
            <v>10</v>
          </cell>
        </row>
        <row r="22558">
          <cell r="B22558">
            <v>459183</v>
          </cell>
          <cell r="C22558" t="str">
            <v>Fritz</v>
          </cell>
          <cell r="D22558" t="str">
            <v>Jason</v>
          </cell>
          <cell r="I22558">
            <v>44</v>
          </cell>
        </row>
        <row r="22559">
          <cell r="B22559">
            <v>459185</v>
          </cell>
          <cell r="C22559" t="str">
            <v>Myers</v>
          </cell>
          <cell r="D22559" t="str">
            <v>Dennis</v>
          </cell>
          <cell r="I22559">
            <v>26</v>
          </cell>
        </row>
        <row r="22560">
          <cell r="B22560">
            <v>459186</v>
          </cell>
          <cell r="C22560" t="str">
            <v>Cruz</v>
          </cell>
          <cell r="D22560" t="str">
            <v>JoAnn</v>
          </cell>
          <cell r="I22560">
            <v>52</v>
          </cell>
        </row>
        <row r="22561">
          <cell r="B22561">
            <v>459188</v>
          </cell>
          <cell r="C22561" t="str">
            <v>Bobbitt</v>
          </cell>
          <cell r="D22561" t="str">
            <v>Max</v>
          </cell>
          <cell r="I22561">
            <v>28</v>
          </cell>
        </row>
        <row r="22562">
          <cell r="B22562">
            <v>459189</v>
          </cell>
          <cell r="C22562" t="str">
            <v>sheridan</v>
          </cell>
          <cell r="D22562" t="str">
            <v>james</v>
          </cell>
          <cell r="I22562">
            <v>25</v>
          </cell>
        </row>
        <row r="22563">
          <cell r="B22563">
            <v>459190</v>
          </cell>
          <cell r="C22563" t="str">
            <v>semmelmann</v>
          </cell>
          <cell r="D22563" t="str">
            <v>michael</v>
          </cell>
          <cell r="I22563">
            <v>41</v>
          </cell>
        </row>
        <row r="22564">
          <cell r="B22564">
            <v>459191</v>
          </cell>
          <cell r="C22564" t="str">
            <v>Metcalf</v>
          </cell>
          <cell r="D22564" t="str">
            <v>Matthew</v>
          </cell>
          <cell r="I22564">
            <v>26</v>
          </cell>
        </row>
        <row r="22565">
          <cell r="B22565">
            <v>459192</v>
          </cell>
          <cell r="C22565" t="str">
            <v>Stevick</v>
          </cell>
          <cell r="D22565" t="str">
            <v>Michael</v>
          </cell>
          <cell r="I22565">
            <v>35</v>
          </cell>
        </row>
        <row r="22566">
          <cell r="B22566">
            <v>459193</v>
          </cell>
          <cell r="C22566" t="str">
            <v>Vazquez</v>
          </cell>
          <cell r="D22566" t="str">
            <v>Jesus</v>
          </cell>
          <cell r="I22566">
            <v>20</v>
          </cell>
        </row>
        <row r="22567">
          <cell r="B22567">
            <v>459194</v>
          </cell>
          <cell r="C22567" t="str">
            <v>Anderson</v>
          </cell>
          <cell r="D22567" t="str">
            <v>k david</v>
          </cell>
          <cell r="I22567">
            <v>53</v>
          </cell>
        </row>
        <row r="22568">
          <cell r="B22568">
            <v>459195</v>
          </cell>
          <cell r="C22568" t="str">
            <v>Faires</v>
          </cell>
          <cell r="D22568" t="str">
            <v>Justin</v>
          </cell>
          <cell r="I22568">
            <v>41</v>
          </cell>
        </row>
        <row r="22569">
          <cell r="B22569">
            <v>459196</v>
          </cell>
          <cell r="C22569" t="str">
            <v>Davies</v>
          </cell>
          <cell r="D22569" t="str">
            <v>Jim</v>
          </cell>
          <cell r="I22569">
            <v>52</v>
          </cell>
        </row>
        <row r="22570">
          <cell r="B22570">
            <v>459197</v>
          </cell>
          <cell r="C22570" t="str">
            <v>Lazarus</v>
          </cell>
          <cell r="D22570" t="str">
            <v>Katy</v>
          </cell>
          <cell r="I22570">
            <v>24</v>
          </cell>
        </row>
        <row r="22571">
          <cell r="B22571">
            <v>459198</v>
          </cell>
          <cell r="C22571" t="str">
            <v>Grim</v>
          </cell>
          <cell r="D22571" t="str">
            <v>Andrea</v>
          </cell>
          <cell r="I22571">
            <v>34</v>
          </cell>
        </row>
        <row r="22572">
          <cell r="B22572">
            <v>459199</v>
          </cell>
          <cell r="C22572" t="str">
            <v>Goodman</v>
          </cell>
          <cell r="D22572" t="str">
            <v>Cody</v>
          </cell>
          <cell r="I22572">
            <v>30</v>
          </cell>
        </row>
        <row r="22573">
          <cell r="B22573">
            <v>459200</v>
          </cell>
          <cell r="C22573" t="str">
            <v>Aviles</v>
          </cell>
          <cell r="D22573" t="str">
            <v>Rhonda</v>
          </cell>
          <cell r="I22573">
            <v>50</v>
          </cell>
        </row>
        <row r="22574">
          <cell r="B22574">
            <v>459203</v>
          </cell>
          <cell r="C22574" t="str">
            <v>Clanton</v>
          </cell>
          <cell r="D22574" t="str">
            <v>Karen</v>
          </cell>
          <cell r="I22574">
            <v>46</v>
          </cell>
        </row>
        <row r="22575">
          <cell r="B22575">
            <v>459204</v>
          </cell>
          <cell r="C22575" t="str">
            <v>dioguardi</v>
          </cell>
          <cell r="D22575" t="str">
            <v>elizabeth</v>
          </cell>
          <cell r="I22575">
            <v>32</v>
          </cell>
        </row>
        <row r="22576">
          <cell r="B22576">
            <v>459206</v>
          </cell>
          <cell r="C22576" t="str">
            <v>Mortensen</v>
          </cell>
          <cell r="D22576" t="str">
            <v>Debbie</v>
          </cell>
          <cell r="I22576">
            <v>36</v>
          </cell>
        </row>
        <row r="22577">
          <cell r="B22577">
            <v>459207</v>
          </cell>
          <cell r="C22577" t="str">
            <v>Schlosser</v>
          </cell>
          <cell r="D22577" t="str">
            <v>Kurt</v>
          </cell>
          <cell r="I22577">
            <v>20</v>
          </cell>
        </row>
        <row r="22578">
          <cell r="B22578">
            <v>459211</v>
          </cell>
          <cell r="C22578" t="str">
            <v>Petre</v>
          </cell>
          <cell r="D22578" t="str">
            <v>Harrison</v>
          </cell>
          <cell r="I22578">
            <v>18</v>
          </cell>
        </row>
        <row r="22579">
          <cell r="B22579">
            <v>459212</v>
          </cell>
          <cell r="C22579" t="str">
            <v>Gustafson</v>
          </cell>
          <cell r="D22579" t="str">
            <v>Anne</v>
          </cell>
          <cell r="I22579">
            <v>35</v>
          </cell>
        </row>
        <row r="22580">
          <cell r="B22580">
            <v>459220</v>
          </cell>
          <cell r="C22580" t="str">
            <v>Phillips</v>
          </cell>
          <cell r="D22580" t="str">
            <v>Janice</v>
          </cell>
          <cell r="I22580">
            <v>38</v>
          </cell>
        </row>
        <row r="22581">
          <cell r="B22581">
            <v>459225</v>
          </cell>
          <cell r="C22581" t="str">
            <v>Gonzales</v>
          </cell>
          <cell r="D22581" t="str">
            <v>Patricia</v>
          </cell>
          <cell r="I22581">
            <v>24</v>
          </cell>
        </row>
        <row r="22582">
          <cell r="B22582">
            <v>459226</v>
          </cell>
          <cell r="C22582" t="str">
            <v>Whitby</v>
          </cell>
          <cell r="D22582" t="str">
            <v>Matthew</v>
          </cell>
          <cell r="I22582">
            <v>26</v>
          </cell>
        </row>
        <row r="22583">
          <cell r="B22583">
            <v>459227</v>
          </cell>
          <cell r="C22583" t="str">
            <v>Fernandez</v>
          </cell>
          <cell r="D22583" t="str">
            <v>Anthony</v>
          </cell>
          <cell r="I22583">
            <v>17</v>
          </cell>
        </row>
        <row r="22584">
          <cell r="B22584">
            <v>459228</v>
          </cell>
          <cell r="C22584" t="str">
            <v>Weheba</v>
          </cell>
          <cell r="D22584" t="str">
            <v>Akram</v>
          </cell>
          <cell r="I22584">
            <v>16</v>
          </cell>
          <cell r="J22584" t="str">
            <v>Interactive Metronome p/b Mega Cycle</v>
          </cell>
        </row>
        <row r="22585">
          <cell r="B22585">
            <v>459229</v>
          </cell>
          <cell r="C22585" t="str">
            <v>Fonseca</v>
          </cell>
          <cell r="D22585" t="str">
            <v>Raul</v>
          </cell>
          <cell r="I22585">
            <v>35</v>
          </cell>
        </row>
        <row r="22586">
          <cell r="B22586">
            <v>459232</v>
          </cell>
          <cell r="C22586" t="str">
            <v>Low</v>
          </cell>
          <cell r="D22586" t="str">
            <v>Siew</v>
          </cell>
          <cell r="I22586">
            <v>32</v>
          </cell>
        </row>
        <row r="22587">
          <cell r="B22587">
            <v>459235</v>
          </cell>
          <cell r="C22587" t="str">
            <v>Eames</v>
          </cell>
          <cell r="D22587" t="str">
            <v>Gregory</v>
          </cell>
          <cell r="I22587">
            <v>30</v>
          </cell>
        </row>
        <row r="22588">
          <cell r="B22588">
            <v>459236</v>
          </cell>
          <cell r="C22588" t="str">
            <v>Polk</v>
          </cell>
          <cell r="D22588" t="str">
            <v>John</v>
          </cell>
          <cell r="I22588">
            <v>57</v>
          </cell>
        </row>
        <row r="22589">
          <cell r="B22589">
            <v>459237</v>
          </cell>
          <cell r="C22589" t="str">
            <v>maldonado</v>
          </cell>
          <cell r="D22589" t="str">
            <v>diego</v>
          </cell>
          <cell r="I22589">
            <v>14</v>
          </cell>
        </row>
        <row r="22590">
          <cell r="B22590">
            <v>459239</v>
          </cell>
          <cell r="C22590" t="str">
            <v>Butor</v>
          </cell>
          <cell r="D22590" t="str">
            <v>Christopher</v>
          </cell>
          <cell r="I22590">
            <v>28</v>
          </cell>
        </row>
        <row r="22591">
          <cell r="B22591">
            <v>459240</v>
          </cell>
          <cell r="C22591" t="str">
            <v>Perez</v>
          </cell>
          <cell r="D22591" t="str">
            <v>Alexis</v>
          </cell>
          <cell r="I22591">
            <v>12</v>
          </cell>
        </row>
        <row r="22592">
          <cell r="B22592">
            <v>459243</v>
          </cell>
          <cell r="C22592" t="str">
            <v>Lawrence</v>
          </cell>
          <cell r="D22592" t="str">
            <v>Gregory</v>
          </cell>
          <cell r="I22592">
            <v>27</v>
          </cell>
          <cell r="J22592" t="str">
            <v>JA King MTB Team</v>
          </cell>
        </row>
        <row r="22593">
          <cell r="B22593">
            <v>459244</v>
          </cell>
          <cell r="C22593" t="str">
            <v>Lawler</v>
          </cell>
          <cell r="D22593" t="str">
            <v>Paul</v>
          </cell>
          <cell r="I22593">
            <v>43</v>
          </cell>
        </row>
        <row r="22594">
          <cell r="B22594">
            <v>459247</v>
          </cell>
          <cell r="C22594" t="str">
            <v>Edwards</v>
          </cell>
          <cell r="D22594" t="str">
            <v>John</v>
          </cell>
          <cell r="I22594">
            <v>46</v>
          </cell>
        </row>
        <row r="22595">
          <cell r="B22595">
            <v>459248</v>
          </cell>
          <cell r="C22595" t="str">
            <v>Smith</v>
          </cell>
          <cell r="D22595" t="str">
            <v xml:space="preserve">Andy </v>
          </cell>
          <cell r="I22595">
            <v>17</v>
          </cell>
        </row>
        <row r="22596">
          <cell r="B22596">
            <v>459250</v>
          </cell>
          <cell r="C22596" t="str">
            <v>Thomas</v>
          </cell>
          <cell r="D22596" t="str">
            <v>Genevieve</v>
          </cell>
          <cell r="I22596">
            <v>33</v>
          </cell>
        </row>
        <row r="22597">
          <cell r="B22597">
            <v>459251</v>
          </cell>
          <cell r="C22597" t="str">
            <v>shields</v>
          </cell>
          <cell r="D22597" t="str">
            <v>samantha</v>
          </cell>
          <cell r="I22597">
            <v>44</v>
          </cell>
        </row>
        <row r="22598">
          <cell r="B22598">
            <v>459253</v>
          </cell>
          <cell r="C22598" t="str">
            <v>van der Tang</v>
          </cell>
          <cell r="D22598" t="str">
            <v>Joris</v>
          </cell>
          <cell r="I22598">
            <v>36</v>
          </cell>
        </row>
        <row r="22599">
          <cell r="B22599">
            <v>459255</v>
          </cell>
          <cell r="C22599" t="str">
            <v>Napoli</v>
          </cell>
          <cell r="D22599" t="str">
            <v>Mark</v>
          </cell>
          <cell r="I22599">
            <v>54</v>
          </cell>
        </row>
        <row r="22600">
          <cell r="B22600">
            <v>459256</v>
          </cell>
          <cell r="C22600" t="str">
            <v>Van Akin</v>
          </cell>
          <cell r="D22600" t="str">
            <v>Andy</v>
          </cell>
          <cell r="I22600">
            <v>41</v>
          </cell>
        </row>
        <row r="22601">
          <cell r="B22601">
            <v>459262</v>
          </cell>
          <cell r="C22601" t="str">
            <v>Kahler</v>
          </cell>
          <cell r="D22601" t="str">
            <v>Maria</v>
          </cell>
          <cell r="I22601">
            <v>61</v>
          </cell>
        </row>
        <row r="22602">
          <cell r="B22602">
            <v>459263</v>
          </cell>
          <cell r="C22602" t="str">
            <v>Weimar</v>
          </cell>
          <cell r="D22602" t="str">
            <v>Ashlee</v>
          </cell>
          <cell r="I22602">
            <v>33</v>
          </cell>
        </row>
        <row r="22603">
          <cell r="B22603">
            <v>459264</v>
          </cell>
          <cell r="C22603" t="str">
            <v>Villanueva</v>
          </cell>
          <cell r="D22603" t="str">
            <v>George</v>
          </cell>
          <cell r="I22603">
            <v>55</v>
          </cell>
        </row>
        <row r="22604">
          <cell r="B22604">
            <v>459265</v>
          </cell>
          <cell r="C22604" t="str">
            <v>GNIEWEK</v>
          </cell>
          <cell r="D22604" t="str">
            <v>THOMAS</v>
          </cell>
          <cell r="I22604">
            <v>50</v>
          </cell>
        </row>
        <row r="22605">
          <cell r="B22605">
            <v>459267</v>
          </cell>
          <cell r="C22605" t="str">
            <v>Henry</v>
          </cell>
          <cell r="D22605" t="str">
            <v>Hunter</v>
          </cell>
          <cell r="I22605">
            <v>17</v>
          </cell>
        </row>
        <row r="22606">
          <cell r="B22606">
            <v>459271</v>
          </cell>
          <cell r="C22606" t="str">
            <v>pabon</v>
          </cell>
          <cell r="D22606" t="str">
            <v>armando</v>
          </cell>
          <cell r="I22606">
            <v>39</v>
          </cell>
        </row>
        <row r="22607">
          <cell r="B22607">
            <v>459272</v>
          </cell>
          <cell r="C22607" t="str">
            <v>Ahmet</v>
          </cell>
          <cell r="D22607" t="str">
            <v>Jasmine</v>
          </cell>
          <cell r="I22607">
            <v>12</v>
          </cell>
        </row>
        <row r="22608">
          <cell r="B22608">
            <v>459273</v>
          </cell>
          <cell r="C22608" t="str">
            <v>abascal</v>
          </cell>
          <cell r="D22608" t="str">
            <v>manny</v>
          </cell>
          <cell r="I22608">
            <v>50</v>
          </cell>
          <cell r="J22608" t="str">
            <v>PAA/Empire Bikes</v>
          </cell>
        </row>
        <row r="22609">
          <cell r="B22609">
            <v>459274</v>
          </cell>
          <cell r="C22609" t="str">
            <v>Ahmet</v>
          </cell>
          <cell r="D22609" t="str">
            <v>Eren</v>
          </cell>
          <cell r="I22609">
            <v>9</v>
          </cell>
        </row>
        <row r="22610">
          <cell r="B22610">
            <v>459275</v>
          </cell>
          <cell r="C22610" t="str">
            <v>Ahmet</v>
          </cell>
          <cell r="D22610" t="str">
            <v>Emre</v>
          </cell>
          <cell r="I22610">
            <v>9</v>
          </cell>
        </row>
        <row r="22611">
          <cell r="B22611">
            <v>459276</v>
          </cell>
          <cell r="C22611" t="str">
            <v xml:space="preserve">Howard </v>
          </cell>
          <cell r="D22611" t="str">
            <v xml:space="preserve">Mark </v>
          </cell>
          <cell r="I22611">
            <v>41</v>
          </cell>
        </row>
        <row r="22612">
          <cell r="B22612">
            <v>459277</v>
          </cell>
          <cell r="C22612" t="str">
            <v>maxwell</v>
          </cell>
          <cell r="D22612" t="str">
            <v>clark</v>
          </cell>
          <cell r="I22612">
            <v>44</v>
          </cell>
        </row>
        <row r="22613">
          <cell r="B22613">
            <v>459281</v>
          </cell>
          <cell r="C22613" t="str">
            <v>Teach</v>
          </cell>
          <cell r="D22613" t="str">
            <v>Kathryn</v>
          </cell>
          <cell r="I22613">
            <v>28</v>
          </cell>
        </row>
        <row r="22614">
          <cell r="B22614">
            <v>459283</v>
          </cell>
          <cell r="C22614" t="str">
            <v>MacCarty</v>
          </cell>
          <cell r="D22614" t="str">
            <v>Gregory</v>
          </cell>
          <cell r="I22614">
            <v>27</v>
          </cell>
        </row>
        <row r="22615">
          <cell r="B22615">
            <v>459285</v>
          </cell>
          <cell r="C22615" t="str">
            <v>Peimann</v>
          </cell>
          <cell r="D22615" t="str">
            <v>Alexander</v>
          </cell>
          <cell r="I22615">
            <v>21</v>
          </cell>
        </row>
        <row r="22616">
          <cell r="B22616">
            <v>459287</v>
          </cell>
          <cell r="C22616" t="str">
            <v>Levins</v>
          </cell>
          <cell r="D22616" t="str">
            <v>Erin</v>
          </cell>
          <cell r="I22616">
            <v>29</v>
          </cell>
        </row>
        <row r="22617">
          <cell r="B22617">
            <v>459290</v>
          </cell>
          <cell r="C22617" t="str">
            <v>Skeen</v>
          </cell>
          <cell r="D22617" t="str">
            <v>Scott</v>
          </cell>
          <cell r="I22617">
            <v>37</v>
          </cell>
          <cell r="J22617" t="str">
            <v>VSRT/Livermore Toyota Scion</v>
          </cell>
        </row>
        <row r="22618">
          <cell r="B22618">
            <v>459296</v>
          </cell>
          <cell r="C22618" t="str">
            <v>Blough</v>
          </cell>
          <cell r="D22618" t="str">
            <v>William</v>
          </cell>
          <cell r="I22618">
            <v>61</v>
          </cell>
        </row>
        <row r="22619">
          <cell r="B22619">
            <v>459299</v>
          </cell>
          <cell r="C22619" t="str">
            <v>Farr</v>
          </cell>
          <cell r="D22619" t="str">
            <v>Peter</v>
          </cell>
          <cell r="I22619">
            <v>51</v>
          </cell>
        </row>
        <row r="22620">
          <cell r="B22620">
            <v>459306</v>
          </cell>
          <cell r="C22620" t="str">
            <v>QUINTERO</v>
          </cell>
          <cell r="D22620" t="str">
            <v>ARTHUR</v>
          </cell>
          <cell r="I22620">
            <v>46</v>
          </cell>
        </row>
        <row r="22621">
          <cell r="B22621">
            <v>459307</v>
          </cell>
          <cell r="C22621" t="str">
            <v>Beaty</v>
          </cell>
          <cell r="D22621" t="str">
            <v>Greg</v>
          </cell>
          <cell r="I22621">
            <v>41</v>
          </cell>
        </row>
        <row r="22622">
          <cell r="B22622">
            <v>459311</v>
          </cell>
          <cell r="C22622" t="str">
            <v>Manhan</v>
          </cell>
          <cell r="D22622" t="str">
            <v>Zachary</v>
          </cell>
          <cell r="I22622">
            <v>22</v>
          </cell>
        </row>
        <row r="22623">
          <cell r="B22623">
            <v>459312</v>
          </cell>
          <cell r="C22623" t="str">
            <v>Johnson</v>
          </cell>
          <cell r="D22623" t="str">
            <v>David</v>
          </cell>
          <cell r="I22623">
            <v>27</v>
          </cell>
        </row>
        <row r="22624">
          <cell r="B22624">
            <v>459313</v>
          </cell>
          <cell r="C22624" t="str">
            <v>Kovsky</v>
          </cell>
          <cell r="D22624" t="str">
            <v>Eddie</v>
          </cell>
          <cell r="I22624">
            <v>35</v>
          </cell>
        </row>
        <row r="22625">
          <cell r="B22625">
            <v>459314</v>
          </cell>
          <cell r="C22625" t="str">
            <v>Wilson</v>
          </cell>
          <cell r="D22625" t="str">
            <v>Eric</v>
          </cell>
          <cell r="I22625">
            <v>36</v>
          </cell>
        </row>
        <row r="22626">
          <cell r="B22626">
            <v>459315</v>
          </cell>
          <cell r="C22626" t="str">
            <v>Quinn</v>
          </cell>
          <cell r="D22626" t="str">
            <v>Bryan</v>
          </cell>
          <cell r="I22626">
            <v>53</v>
          </cell>
        </row>
        <row r="22627">
          <cell r="B22627">
            <v>459317</v>
          </cell>
          <cell r="C22627" t="str">
            <v>Sckorohod</v>
          </cell>
          <cell r="D22627" t="str">
            <v>Greg</v>
          </cell>
          <cell r="I22627">
            <v>36</v>
          </cell>
        </row>
        <row r="22628">
          <cell r="B22628">
            <v>459318</v>
          </cell>
          <cell r="C22628" t="str">
            <v>Stephens</v>
          </cell>
          <cell r="D22628" t="str">
            <v>Laura Jane</v>
          </cell>
          <cell r="I22628">
            <v>45</v>
          </cell>
          <cell r="J22628" t="str">
            <v>Bicycle Sport Shop Cyclocross Team</v>
          </cell>
        </row>
        <row r="22629">
          <cell r="B22629">
            <v>459321</v>
          </cell>
          <cell r="C22629" t="str">
            <v>Harmer</v>
          </cell>
          <cell r="D22629" t="str">
            <v>Jace</v>
          </cell>
          <cell r="I22629">
            <v>28</v>
          </cell>
        </row>
        <row r="22630">
          <cell r="B22630">
            <v>459322</v>
          </cell>
          <cell r="C22630" t="str">
            <v>Derheim</v>
          </cell>
          <cell r="D22630" t="str">
            <v>Gary</v>
          </cell>
          <cell r="I22630">
            <v>44</v>
          </cell>
        </row>
        <row r="22631">
          <cell r="B22631">
            <v>459323</v>
          </cell>
          <cell r="C22631" t="str">
            <v>Heineck</v>
          </cell>
          <cell r="D22631" t="str">
            <v>Daniel</v>
          </cell>
          <cell r="I22631">
            <v>31</v>
          </cell>
        </row>
        <row r="22632">
          <cell r="B22632">
            <v>459324</v>
          </cell>
          <cell r="C22632" t="str">
            <v>Rogers</v>
          </cell>
          <cell r="D22632" t="str">
            <v>Jacob</v>
          </cell>
          <cell r="I22632">
            <v>9</v>
          </cell>
          <cell r="J22632" t="str">
            <v>Rockwall Racing</v>
          </cell>
        </row>
        <row r="22633">
          <cell r="B22633">
            <v>459329</v>
          </cell>
          <cell r="C22633" t="str">
            <v>Clark</v>
          </cell>
          <cell r="D22633" t="str">
            <v>Cheryl</v>
          </cell>
          <cell r="I22633">
            <v>29</v>
          </cell>
        </row>
        <row r="22634">
          <cell r="B22634">
            <v>459331</v>
          </cell>
          <cell r="C22634" t="str">
            <v>Latshaw</v>
          </cell>
          <cell r="D22634" t="str">
            <v>Cole</v>
          </cell>
          <cell r="I22634">
            <v>23</v>
          </cell>
        </row>
        <row r="22635">
          <cell r="B22635">
            <v>459332</v>
          </cell>
          <cell r="C22635" t="str">
            <v>Kemecsei</v>
          </cell>
          <cell r="D22635" t="str">
            <v>Zsolt</v>
          </cell>
          <cell r="I22635">
            <v>29</v>
          </cell>
        </row>
        <row r="22636">
          <cell r="B22636">
            <v>459333</v>
          </cell>
          <cell r="C22636" t="str">
            <v>Allen</v>
          </cell>
          <cell r="D22636" t="str">
            <v>Scott</v>
          </cell>
          <cell r="I22636">
            <v>42</v>
          </cell>
          <cell r="J22636" t="str">
            <v>Endorphin Fitness/ Bon Secours Elite</v>
          </cell>
        </row>
        <row r="22637">
          <cell r="B22637">
            <v>459335</v>
          </cell>
          <cell r="C22637" t="str">
            <v>McKenzie</v>
          </cell>
          <cell r="D22637" t="str">
            <v>August</v>
          </cell>
          <cell r="I22637">
            <v>20</v>
          </cell>
        </row>
        <row r="22638">
          <cell r="B22638">
            <v>459339</v>
          </cell>
          <cell r="C22638" t="str">
            <v>Yoshihara</v>
          </cell>
          <cell r="D22638" t="str">
            <v>Masato</v>
          </cell>
          <cell r="I22638">
            <v>21</v>
          </cell>
        </row>
        <row r="22639">
          <cell r="B22639">
            <v>459341</v>
          </cell>
          <cell r="C22639" t="str">
            <v>Peterson</v>
          </cell>
          <cell r="D22639" t="str">
            <v>Austin</v>
          </cell>
          <cell r="I22639">
            <v>13</v>
          </cell>
        </row>
        <row r="22640">
          <cell r="B22640">
            <v>459342</v>
          </cell>
          <cell r="C22640" t="str">
            <v>Smith</v>
          </cell>
          <cell r="D22640" t="str">
            <v>Ethan</v>
          </cell>
          <cell r="I22640">
            <v>16</v>
          </cell>
        </row>
        <row r="22641">
          <cell r="B22641">
            <v>459344</v>
          </cell>
          <cell r="C22641" t="str">
            <v>stice</v>
          </cell>
          <cell r="D22641" t="str">
            <v>evan</v>
          </cell>
          <cell r="I22641">
            <v>11</v>
          </cell>
        </row>
        <row r="22642">
          <cell r="B22642">
            <v>459345</v>
          </cell>
          <cell r="C22642" t="str">
            <v>Utechtt</v>
          </cell>
          <cell r="D22642" t="str">
            <v>Brian</v>
          </cell>
          <cell r="I22642">
            <v>41</v>
          </cell>
        </row>
        <row r="22643">
          <cell r="B22643">
            <v>459350</v>
          </cell>
          <cell r="C22643" t="str">
            <v>Shupe</v>
          </cell>
          <cell r="D22643" t="str">
            <v>Jacob</v>
          </cell>
          <cell r="I22643">
            <v>19</v>
          </cell>
        </row>
        <row r="22644">
          <cell r="B22644">
            <v>459352</v>
          </cell>
          <cell r="C22644" t="str">
            <v>Bransford</v>
          </cell>
          <cell r="D22644" t="str">
            <v>Ellen</v>
          </cell>
          <cell r="I22644">
            <v>27</v>
          </cell>
        </row>
        <row r="22645">
          <cell r="B22645">
            <v>459353</v>
          </cell>
          <cell r="C22645" t="str">
            <v>Covert</v>
          </cell>
          <cell r="D22645" t="str">
            <v>John</v>
          </cell>
          <cell r="I22645">
            <v>47</v>
          </cell>
        </row>
        <row r="22646">
          <cell r="B22646">
            <v>459354</v>
          </cell>
          <cell r="C22646" t="str">
            <v>Luis</v>
          </cell>
          <cell r="D22646" t="str">
            <v>Ashley</v>
          </cell>
          <cell r="I22646">
            <v>33</v>
          </cell>
        </row>
        <row r="22647">
          <cell r="B22647">
            <v>459356</v>
          </cell>
          <cell r="C22647" t="str">
            <v>Hamblin</v>
          </cell>
          <cell r="D22647" t="str">
            <v>Max</v>
          </cell>
          <cell r="I22647">
            <v>13</v>
          </cell>
        </row>
        <row r="22648">
          <cell r="B22648">
            <v>459357</v>
          </cell>
          <cell r="C22648" t="str">
            <v>Aguilera</v>
          </cell>
          <cell r="D22648" t="str">
            <v>Emmanuel</v>
          </cell>
          <cell r="I22648">
            <v>29</v>
          </cell>
        </row>
        <row r="22649">
          <cell r="B22649">
            <v>459358</v>
          </cell>
          <cell r="C22649" t="str">
            <v>Russello</v>
          </cell>
          <cell r="D22649" t="str">
            <v>Joseph</v>
          </cell>
          <cell r="I22649">
            <v>26</v>
          </cell>
        </row>
        <row r="22650">
          <cell r="B22650">
            <v>459359</v>
          </cell>
          <cell r="C22650" t="str">
            <v>Che</v>
          </cell>
          <cell r="D22650" t="str">
            <v>Paula</v>
          </cell>
          <cell r="I22650">
            <v>11</v>
          </cell>
        </row>
        <row r="22651">
          <cell r="B22651">
            <v>459361</v>
          </cell>
          <cell r="C22651" t="str">
            <v>Carr</v>
          </cell>
          <cell r="D22651" t="str">
            <v xml:space="preserve">Julie </v>
          </cell>
          <cell r="I22651">
            <v>55</v>
          </cell>
        </row>
        <row r="22652">
          <cell r="B22652">
            <v>459362</v>
          </cell>
          <cell r="C22652" t="str">
            <v>Barbay</v>
          </cell>
          <cell r="D22652" t="str">
            <v>Buddy</v>
          </cell>
          <cell r="I22652">
            <v>46</v>
          </cell>
        </row>
        <row r="22653">
          <cell r="B22653">
            <v>459363</v>
          </cell>
          <cell r="C22653" t="str">
            <v>Valdespino</v>
          </cell>
          <cell r="D22653" t="str">
            <v>Eddy</v>
          </cell>
          <cell r="I22653">
            <v>23</v>
          </cell>
        </row>
        <row r="22654">
          <cell r="B22654">
            <v>459364</v>
          </cell>
          <cell r="C22654" t="str">
            <v>Wyckoff</v>
          </cell>
          <cell r="D22654" t="str">
            <v>Elizabeth</v>
          </cell>
          <cell r="I22654">
            <v>45</v>
          </cell>
        </row>
        <row r="22655">
          <cell r="B22655">
            <v>459365</v>
          </cell>
          <cell r="C22655" t="str">
            <v>BOURGOYNE</v>
          </cell>
          <cell r="D22655" t="str">
            <v>LUCAS</v>
          </cell>
          <cell r="I22655">
            <v>14</v>
          </cell>
        </row>
        <row r="22656">
          <cell r="B22656">
            <v>459366</v>
          </cell>
          <cell r="C22656" t="str">
            <v>Hale</v>
          </cell>
          <cell r="D22656" t="str">
            <v>Brian</v>
          </cell>
          <cell r="I22656">
            <v>28</v>
          </cell>
        </row>
        <row r="22657">
          <cell r="B22657">
            <v>459367</v>
          </cell>
          <cell r="C22657" t="str">
            <v>Sexson</v>
          </cell>
          <cell r="D22657" t="str">
            <v>Brady</v>
          </cell>
          <cell r="I22657">
            <v>26</v>
          </cell>
          <cell r="J22657" t="str">
            <v>American Classic/Bicycle X-Change Cycling Club</v>
          </cell>
        </row>
        <row r="22658">
          <cell r="B22658">
            <v>459368</v>
          </cell>
          <cell r="C22658" t="str">
            <v>Beck</v>
          </cell>
          <cell r="D22658" t="str">
            <v>Justin</v>
          </cell>
          <cell r="I22658">
            <v>33</v>
          </cell>
        </row>
        <row r="22659">
          <cell r="B22659">
            <v>459369</v>
          </cell>
          <cell r="C22659" t="str">
            <v>Montez</v>
          </cell>
          <cell r="D22659" t="str">
            <v>Raymond</v>
          </cell>
          <cell r="I22659">
            <v>33</v>
          </cell>
        </row>
        <row r="22660">
          <cell r="B22660">
            <v>459370</v>
          </cell>
          <cell r="C22660" t="str">
            <v>Vargas</v>
          </cell>
          <cell r="D22660" t="str">
            <v>Juan</v>
          </cell>
          <cell r="I22660">
            <v>31</v>
          </cell>
        </row>
        <row r="22661">
          <cell r="B22661">
            <v>459374</v>
          </cell>
          <cell r="C22661" t="str">
            <v>Andrade</v>
          </cell>
          <cell r="D22661" t="str">
            <v>Johnathan</v>
          </cell>
          <cell r="I22661">
            <v>17</v>
          </cell>
        </row>
        <row r="22662">
          <cell r="B22662">
            <v>459376</v>
          </cell>
          <cell r="C22662" t="str">
            <v>McGruder</v>
          </cell>
          <cell r="D22662" t="str">
            <v>Matthew</v>
          </cell>
          <cell r="I22662">
            <v>45</v>
          </cell>
        </row>
        <row r="22663">
          <cell r="B22663">
            <v>459377</v>
          </cell>
          <cell r="C22663" t="str">
            <v>roberts</v>
          </cell>
          <cell r="D22663" t="str">
            <v>robin</v>
          </cell>
          <cell r="I22663">
            <v>49</v>
          </cell>
        </row>
        <row r="22664">
          <cell r="B22664">
            <v>459383</v>
          </cell>
          <cell r="C22664" t="str">
            <v>Wass</v>
          </cell>
          <cell r="D22664" t="str">
            <v>Scott</v>
          </cell>
          <cell r="I22664">
            <v>11</v>
          </cell>
        </row>
        <row r="22665">
          <cell r="B22665">
            <v>459384</v>
          </cell>
          <cell r="C22665" t="str">
            <v>Carruth</v>
          </cell>
          <cell r="D22665" t="str">
            <v>Carol</v>
          </cell>
          <cell r="I22665">
            <v>46</v>
          </cell>
        </row>
        <row r="22666">
          <cell r="B22666">
            <v>459385</v>
          </cell>
          <cell r="C22666" t="str">
            <v>Matthew</v>
          </cell>
          <cell r="D22666" t="str">
            <v>Daly</v>
          </cell>
          <cell r="I22666">
            <v>47</v>
          </cell>
        </row>
        <row r="22667">
          <cell r="B22667">
            <v>459386</v>
          </cell>
          <cell r="C22667" t="str">
            <v>Kidder</v>
          </cell>
          <cell r="D22667" t="str">
            <v>Joe</v>
          </cell>
          <cell r="I22667">
            <v>55</v>
          </cell>
        </row>
        <row r="22668">
          <cell r="B22668">
            <v>459387</v>
          </cell>
          <cell r="C22668" t="str">
            <v>Vu</v>
          </cell>
          <cell r="D22668" t="str">
            <v>Kristina</v>
          </cell>
          <cell r="I22668">
            <v>24</v>
          </cell>
        </row>
        <row r="22669">
          <cell r="B22669">
            <v>459388</v>
          </cell>
          <cell r="C22669" t="str">
            <v>Coe</v>
          </cell>
          <cell r="D22669" t="str">
            <v>Jordan</v>
          </cell>
          <cell r="I22669">
            <v>18</v>
          </cell>
        </row>
        <row r="22670">
          <cell r="B22670">
            <v>459389</v>
          </cell>
          <cell r="C22670" t="str">
            <v>Peterson</v>
          </cell>
          <cell r="D22670" t="str">
            <v>Tyler</v>
          </cell>
          <cell r="I22670">
            <v>10</v>
          </cell>
        </row>
        <row r="22671">
          <cell r="B22671">
            <v>459391</v>
          </cell>
          <cell r="C22671" t="str">
            <v>WilsonMcCarty</v>
          </cell>
          <cell r="D22671" t="str">
            <v>Heather</v>
          </cell>
          <cell r="I22671">
            <v>42</v>
          </cell>
        </row>
        <row r="22672">
          <cell r="B22672">
            <v>459396</v>
          </cell>
          <cell r="C22672" t="str">
            <v>Woelfel</v>
          </cell>
          <cell r="D22672" t="str">
            <v>Peter</v>
          </cell>
          <cell r="I22672">
            <v>20</v>
          </cell>
        </row>
        <row r="22673">
          <cell r="B22673">
            <v>459397</v>
          </cell>
          <cell r="C22673" t="str">
            <v>Mayer</v>
          </cell>
          <cell r="D22673" t="str">
            <v>Linda</v>
          </cell>
          <cell r="I22673">
            <v>38</v>
          </cell>
        </row>
        <row r="22674">
          <cell r="B22674">
            <v>459398</v>
          </cell>
          <cell r="C22674" t="str">
            <v>Williford</v>
          </cell>
          <cell r="D22674" t="str">
            <v>Angela</v>
          </cell>
          <cell r="I22674">
            <v>38</v>
          </cell>
        </row>
        <row r="22675">
          <cell r="B22675">
            <v>459402</v>
          </cell>
          <cell r="C22675" t="str">
            <v>Shisler</v>
          </cell>
          <cell r="D22675" t="str">
            <v>Jay</v>
          </cell>
          <cell r="I22675">
            <v>15</v>
          </cell>
        </row>
        <row r="22676">
          <cell r="B22676">
            <v>459403</v>
          </cell>
          <cell r="C22676" t="str">
            <v>Weaver</v>
          </cell>
          <cell r="D22676" t="str">
            <v>Katheryn</v>
          </cell>
          <cell r="I22676">
            <v>22</v>
          </cell>
        </row>
        <row r="22677">
          <cell r="B22677">
            <v>459404</v>
          </cell>
          <cell r="C22677" t="str">
            <v>Shisler</v>
          </cell>
          <cell r="D22677" t="str">
            <v>Theo</v>
          </cell>
          <cell r="I22677">
            <v>10</v>
          </cell>
        </row>
        <row r="22678">
          <cell r="B22678">
            <v>459407</v>
          </cell>
          <cell r="C22678" t="str">
            <v>Priddy</v>
          </cell>
          <cell r="D22678" t="str">
            <v>Bradley</v>
          </cell>
          <cell r="I22678">
            <v>46</v>
          </cell>
        </row>
        <row r="22679">
          <cell r="B22679">
            <v>459408</v>
          </cell>
          <cell r="C22679" t="str">
            <v>Kuhn</v>
          </cell>
          <cell r="D22679" t="str">
            <v>Matthew</v>
          </cell>
          <cell r="I22679">
            <v>41</v>
          </cell>
        </row>
        <row r="22680">
          <cell r="B22680">
            <v>459409</v>
          </cell>
          <cell r="C22680" t="str">
            <v>Ward</v>
          </cell>
          <cell r="D22680" t="str">
            <v>Brynn</v>
          </cell>
          <cell r="I22680">
            <v>33</v>
          </cell>
        </row>
        <row r="22681">
          <cell r="B22681">
            <v>459413</v>
          </cell>
          <cell r="C22681" t="str">
            <v>Waltmire</v>
          </cell>
          <cell r="D22681" t="str">
            <v>Tracy</v>
          </cell>
          <cell r="I22681">
            <v>45</v>
          </cell>
        </row>
        <row r="22682">
          <cell r="B22682">
            <v>459416</v>
          </cell>
          <cell r="C22682" t="str">
            <v>Ferguson</v>
          </cell>
          <cell r="D22682" t="str">
            <v>Grady</v>
          </cell>
          <cell r="I22682">
            <v>50</v>
          </cell>
          <cell r="J22682" t="str">
            <v>Dallas Bike Works CX</v>
          </cell>
        </row>
        <row r="22683">
          <cell r="B22683">
            <v>459417</v>
          </cell>
          <cell r="C22683" t="str">
            <v>Hamada</v>
          </cell>
          <cell r="D22683" t="str">
            <v>Ferdinand</v>
          </cell>
          <cell r="I22683">
            <v>37</v>
          </cell>
          <cell r="J22683" t="str">
            <v>Liberty Cycle</v>
          </cell>
        </row>
        <row r="22684">
          <cell r="B22684">
            <v>459418</v>
          </cell>
          <cell r="C22684" t="str">
            <v>Lam</v>
          </cell>
          <cell r="D22684" t="str">
            <v>John</v>
          </cell>
          <cell r="I22684">
            <v>48</v>
          </cell>
        </row>
        <row r="22685">
          <cell r="B22685">
            <v>459420</v>
          </cell>
          <cell r="C22685" t="str">
            <v>Halamek</v>
          </cell>
          <cell r="D22685" t="str">
            <v>Stephanie</v>
          </cell>
          <cell r="I22685">
            <v>23</v>
          </cell>
          <cell r="J22685" t="str">
            <v>SCCA/Starbucks Cycling</v>
          </cell>
        </row>
        <row r="22686">
          <cell r="B22686">
            <v>459421</v>
          </cell>
          <cell r="C22686" t="str">
            <v>Lavigne</v>
          </cell>
          <cell r="D22686" t="str">
            <v>Richard</v>
          </cell>
          <cell r="I22686">
            <v>36</v>
          </cell>
        </row>
        <row r="22687">
          <cell r="B22687">
            <v>459424</v>
          </cell>
          <cell r="C22687" t="str">
            <v>Fryover</v>
          </cell>
          <cell r="D22687" t="str">
            <v>Sarah</v>
          </cell>
          <cell r="I22687">
            <v>34</v>
          </cell>
        </row>
        <row r="22688">
          <cell r="B22688">
            <v>459425</v>
          </cell>
          <cell r="C22688" t="str">
            <v>Ricondo</v>
          </cell>
          <cell r="D22688" t="str">
            <v>Brandon</v>
          </cell>
          <cell r="I22688">
            <v>29</v>
          </cell>
        </row>
        <row r="22689">
          <cell r="B22689">
            <v>459426</v>
          </cell>
          <cell r="C22689" t="str">
            <v>Donahue</v>
          </cell>
          <cell r="D22689" t="str">
            <v>Evan</v>
          </cell>
          <cell r="I22689">
            <v>10</v>
          </cell>
          <cell r="J22689" t="str">
            <v>Liberty Cycle</v>
          </cell>
        </row>
        <row r="22690">
          <cell r="B22690">
            <v>459428</v>
          </cell>
          <cell r="C22690" t="str">
            <v>Sample</v>
          </cell>
          <cell r="D22690" t="str">
            <v>Robert</v>
          </cell>
          <cell r="I22690">
            <v>45</v>
          </cell>
        </row>
        <row r="22691">
          <cell r="B22691">
            <v>459430</v>
          </cell>
          <cell r="C22691" t="str">
            <v>ONeal</v>
          </cell>
          <cell r="D22691" t="str">
            <v>Douglas</v>
          </cell>
          <cell r="I22691">
            <v>35</v>
          </cell>
          <cell r="J22691" t="str">
            <v>Greenville Spinners Racing</v>
          </cell>
        </row>
        <row r="22692">
          <cell r="B22692">
            <v>459431</v>
          </cell>
          <cell r="C22692" t="str">
            <v>Borries</v>
          </cell>
          <cell r="D22692" t="str">
            <v>Joseph</v>
          </cell>
          <cell r="I22692">
            <v>39</v>
          </cell>
        </row>
        <row r="22693">
          <cell r="B22693">
            <v>459434</v>
          </cell>
          <cell r="C22693" t="str">
            <v>Costello</v>
          </cell>
          <cell r="D22693" t="str">
            <v>Suzanne</v>
          </cell>
          <cell r="I22693">
            <v>45</v>
          </cell>
        </row>
        <row r="22694">
          <cell r="B22694">
            <v>459435</v>
          </cell>
          <cell r="C22694" t="str">
            <v>Martin</v>
          </cell>
          <cell r="D22694" t="str">
            <v>Eric</v>
          </cell>
          <cell r="I22694">
            <v>38</v>
          </cell>
        </row>
        <row r="22695">
          <cell r="B22695">
            <v>459436</v>
          </cell>
          <cell r="C22695" t="str">
            <v>Franco</v>
          </cell>
          <cell r="D22695" t="str">
            <v>Julia</v>
          </cell>
          <cell r="I22695">
            <v>47</v>
          </cell>
        </row>
        <row r="22696">
          <cell r="B22696">
            <v>459437</v>
          </cell>
          <cell r="C22696" t="str">
            <v>Lacks</v>
          </cell>
          <cell r="D22696" t="str">
            <v>Jon</v>
          </cell>
          <cell r="I22696">
            <v>37</v>
          </cell>
        </row>
        <row r="22697">
          <cell r="B22697">
            <v>459438</v>
          </cell>
          <cell r="C22697" t="str">
            <v>Jordan</v>
          </cell>
          <cell r="D22697" t="str">
            <v>Nicholas</v>
          </cell>
          <cell r="I22697">
            <v>36</v>
          </cell>
        </row>
        <row r="22698">
          <cell r="B22698">
            <v>459440</v>
          </cell>
          <cell r="C22698" t="str">
            <v>Britt</v>
          </cell>
          <cell r="D22698" t="str">
            <v>Ethan</v>
          </cell>
          <cell r="I22698">
            <v>12</v>
          </cell>
        </row>
        <row r="22699">
          <cell r="B22699">
            <v>459442</v>
          </cell>
          <cell r="C22699" t="str">
            <v>Guyot</v>
          </cell>
          <cell r="D22699" t="str">
            <v>Edward</v>
          </cell>
          <cell r="I22699">
            <v>59</v>
          </cell>
        </row>
        <row r="22700">
          <cell r="B22700">
            <v>459443</v>
          </cell>
          <cell r="C22700" t="str">
            <v>Lawson</v>
          </cell>
          <cell r="D22700" t="str">
            <v>Alex</v>
          </cell>
          <cell r="I22700">
            <v>20</v>
          </cell>
        </row>
        <row r="22701">
          <cell r="B22701">
            <v>459445</v>
          </cell>
          <cell r="C22701" t="str">
            <v>Thomas</v>
          </cell>
          <cell r="D22701" t="str">
            <v>Michelle</v>
          </cell>
          <cell r="I22701">
            <v>36</v>
          </cell>
        </row>
        <row r="22702">
          <cell r="B22702">
            <v>459447</v>
          </cell>
          <cell r="C22702" t="str">
            <v>Velasquez</v>
          </cell>
          <cell r="D22702" t="str">
            <v>Bryan</v>
          </cell>
          <cell r="I22702">
            <v>28</v>
          </cell>
        </row>
        <row r="22703">
          <cell r="B22703">
            <v>459449</v>
          </cell>
          <cell r="C22703" t="str">
            <v>Rodriguez</v>
          </cell>
          <cell r="D22703" t="str">
            <v xml:space="preserve">Ryan </v>
          </cell>
          <cell r="I22703">
            <v>31</v>
          </cell>
        </row>
        <row r="22704">
          <cell r="B22704">
            <v>459452</v>
          </cell>
          <cell r="C22704" t="str">
            <v>Khoe</v>
          </cell>
          <cell r="D22704" t="str">
            <v>Nathaniel</v>
          </cell>
          <cell r="I22704">
            <v>50</v>
          </cell>
        </row>
        <row r="22705">
          <cell r="B22705">
            <v>459453</v>
          </cell>
          <cell r="C22705" t="str">
            <v>BELL</v>
          </cell>
          <cell r="D22705" t="str">
            <v>JOSEPH</v>
          </cell>
          <cell r="I22705">
            <v>13</v>
          </cell>
          <cell r="J22705" t="str">
            <v>Little Belgium Bicycles p/b YA Racing</v>
          </cell>
        </row>
        <row r="22706">
          <cell r="B22706">
            <v>459455</v>
          </cell>
          <cell r="C22706" t="str">
            <v>Ryan</v>
          </cell>
          <cell r="D22706" t="str">
            <v>Kelly</v>
          </cell>
          <cell r="I22706">
            <v>55</v>
          </cell>
        </row>
        <row r="22707">
          <cell r="B22707">
            <v>459456</v>
          </cell>
          <cell r="C22707" t="str">
            <v>Nagy</v>
          </cell>
          <cell r="D22707" t="str">
            <v>James</v>
          </cell>
          <cell r="I22707">
            <v>47</v>
          </cell>
        </row>
        <row r="22708">
          <cell r="B22708">
            <v>459459</v>
          </cell>
          <cell r="C22708" t="str">
            <v>Mazyck</v>
          </cell>
          <cell r="D22708" t="str">
            <v>David</v>
          </cell>
          <cell r="I22708">
            <v>44</v>
          </cell>
        </row>
        <row r="22709">
          <cell r="B22709">
            <v>459460</v>
          </cell>
          <cell r="C22709" t="str">
            <v>schoenfeld</v>
          </cell>
          <cell r="D22709" t="str">
            <v>alex</v>
          </cell>
          <cell r="I22709">
            <v>31</v>
          </cell>
        </row>
        <row r="22710">
          <cell r="B22710">
            <v>459461</v>
          </cell>
          <cell r="C22710" t="str">
            <v>robins</v>
          </cell>
          <cell r="D22710" t="str">
            <v>chris</v>
          </cell>
          <cell r="I22710">
            <v>45</v>
          </cell>
        </row>
        <row r="22711">
          <cell r="B22711">
            <v>459462</v>
          </cell>
          <cell r="C22711" t="str">
            <v>Burdel</v>
          </cell>
          <cell r="D22711" t="str">
            <v>Sebastien</v>
          </cell>
          <cell r="I22711">
            <v>38</v>
          </cell>
        </row>
        <row r="22712">
          <cell r="B22712">
            <v>459463</v>
          </cell>
          <cell r="C22712" t="str">
            <v>Kwiatkowski</v>
          </cell>
          <cell r="D22712" t="str">
            <v>Gerald</v>
          </cell>
          <cell r="I22712">
            <v>48</v>
          </cell>
        </row>
        <row r="22713">
          <cell r="B22713">
            <v>459464</v>
          </cell>
          <cell r="C22713" t="str">
            <v>Goodrich</v>
          </cell>
          <cell r="D22713" t="str">
            <v>Rusty</v>
          </cell>
          <cell r="I22713">
            <v>18</v>
          </cell>
        </row>
        <row r="22714">
          <cell r="B22714">
            <v>459466</v>
          </cell>
          <cell r="C22714" t="str">
            <v>Smith</v>
          </cell>
          <cell r="D22714" t="str">
            <v>Eric</v>
          </cell>
          <cell r="I22714">
            <v>30</v>
          </cell>
        </row>
        <row r="22715">
          <cell r="B22715">
            <v>459467</v>
          </cell>
          <cell r="C22715" t="str">
            <v>Devenney</v>
          </cell>
          <cell r="D22715" t="str">
            <v>Craig</v>
          </cell>
          <cell r="I22715">
            <v>58</v>
          </cell>
        </row>
        <row r="22716">
          <cell r="B22716">
            <v>459472</v>
          </cell>
          <cell r="C22716" t="str">
            <v>Lee</v>
          </cell>
          <cell r="D22716" t="str">
            <v>Christina</v>
          </cell>
          <cell r="I22716">
            <v>20</v>
          </cell>
        </row>
        <row r="22717">
          <cell r="B22717">
            <v>459474</v>
          </cell>
          <cell r="C22717" t="str">
            <v>Song</v>
          </cell>
          <cell r="D22717" t="str">
            <v>Dana</v>
          </cell>
          <cell r="I22717">
            <v>21</v>
          </cell>
        </row>
        <row r="22718">
          <cell r="B22718">
            <v>459476</v>
          </cell>
          <cell r="C22718" t="str">
            <v>Bonner</v>
          </cell>
          <cell r="D22718" t="str">
            <v xml:space="preserve">Chris </v>
          </cell>
          <cell r="I22718">
            <v>25</v>
          </cell>
        </row>
        <row r="22719">
          <cell r="B22719">
            <v>459477</v>
          </cell>
          <cell r="C22719" t="str">
            <v>Hubany</v>
          </cell>
          <cell r="D22719" t="str">
            <v>Gina</v>
          </cell>
          <cell r="I22719">
            <v>39</v>
          </cell>
        </row>
        <row r="22720">
          <cell r="B22720">
            <v>459480</v>
          </cell>
          <cell r="C22720" t="str">
            <v>Salas</v>
          </cell>
          <cell r="D22720" t="str">
            <v>Juan</v>
          </cell>
          <cell r="I22720">
            <v>49</v>
          </cell>
        </row>
        <row r="22721">
          <cell r="B22721">
            <v>459485</v>
          </cell>
          <cell r="C22721" t="str">
            <v>Schmitz</v>
          </cell>
          <cell r="D22721" t="str">
            <v>Gabriel</v>
          </cell>
          <cell r="I22721">
            <v>9</v>
          </cell>
        </row>
        <row r="22722">
          <cell r="B22722">
            <v>459486</v>
          </cell>
          <cell r="C22722" t="str">
            <v>ODonnell</v>
          </cell>
          <cell r="D22722" t="str">
            <v>Jennifer</v>
          </cell>
          <cell r="I22722">
            <v>44</v>
          </cell>
        </row>
        <row r="22723">
          <cell r="B22723">
            <v>459487</v>
          </cell>
          <cell r="C22723" t="str">
            <v>Willmon</v>
          </cell>
          <cell r="D22723" t="str">
            <v>John</v>
          </cell>
          <cell r="I22723">
            <v>31</v>
          </cell>
        </row>
        <row r="22724">
          <cell r="B22724">
            <v>459490</v>
          </cell>
          <cell r="C22724" t="str">
            <v>Murray</v>
          </cell>
          <cell r="D22724" t="str">
            <v>Tim</v>
          </cell>
          <cell r="I22724">
            <v>37</v>
          </cell>
          <cell r="J22724" t="str">
            <v>Bike Lab</v>
          </cell>
        </row>
        <row r="22725">
          <cell r="B22725">
            <v>459492</v>
          </cell>
          <cell r="C22725" t="str">
            <v>Grauel</v>
          </cell>
          <cell r="D22725" t="str">
            <v>Jacob</v>
          </cell>
          <cell r="I22725">
            <v>15</v>
          </cell>
        </row>
        <row r="22726">
          <cell r="B22726">
            <v>459493</v>
          </cell>
          <cell r="C22726" t="str">
            <v>Huhn</v>
          </cell>
          <cell r="D22726" t="str">
            <v>Michael</v>
          </cell>
          <cell r="I22726">
            <v>50</v>
          </cell>
        </row>
        <row r="22727">
          <cell r="B22727">
            <v>459494</v>
          </cell>
          <cell r="C22727" t="str">
            <v>Marikos</v>
          </cell>
          <cell r="D22727" t="str">
            <v>Abeselemun</v>
          </cell>
          <cell r="I22727">
            <v>20</v>
          </cell>
        </row>
        <row r="22728">
          <cell r="B22728">
            <v>459497</v>
          </cell>
          <cell r="C22728" t="str">
            <v>Heigel</v>
          </cell>
          <cell r="D22728" t="str">
            <v>Jonathan</v>
          </cell>
          <cell r="I22728">
            <v>46</v>
          </cell>
        </row>
        <row r="22729">
          <cell r="B22729">
            <v>459498</v>
          </cell>
          <cell r="C22729" t="str">
            <v>Penny</v>
          </cell>
          <cell r="D22729" t="str">
            <v>Nathan</v>
          </cell>
          <cell r="I22729">
            <v>46</v>
          </cell>
        </row>
        <row r="22730">
          <cell r="B22730">
            <v>459499</v>
          </cell>
          <cell r="C22730" t="str">
            <v>Ducharme</v>
          </cell>
          <cell r="D22730" t="str">
            <v>Andrew</v>
          </cell>
          <cell r="I22730">
            <v>15</v>
          </cell>
        </row>
        <row r="22731">
          <cell r="B22731">
            <v>459501</v>
          </cell>
          <cell r="C22731" t="str">
            <v>Meer</v>
          </cell>
          <cell r="D22731" t="str">
            <v>Omar</v>
          </cell>
          <cell r="I22731">
            <v>41</v>
          </cell>
        </row>
        <row r="22732">
          <cell r="B22732">
            <v>459504</v>
          </cell>
          <cell r="C22732" t="str">
            <v>Niblack</v>
          </cell>
          <cell r="D22732" t="str">
            <v>Robert</v>
          </cell>
          <cell r="I22732">
            <v>25</v>
          </cell>
        </row>
        <row r="22733">
          <cell r="B22733">
            <v>459507</v>
          </cell>
          <cell r="C22733" t="str">
            <v>Barrett</v>
          </cell>
          <cell r="D22733" t="str">
            <v>Andraya</v>
          </cell>
          <cell r="I22733">
            <v>27</v>
          </cell>
        </row>
        <row r="22734">
          <cell r="B22734">
            <v>459508</v>
          </cell>
          <cell r="C22734" t="str">
            <v>Hanson</v>
          </cell>
          <cell r="D22734" t="str">
            <v>Brian</v>
          </cell>
          <cell r="I22734">
            <v>42</v>
          </cell>
        </row>
        <row r="22735">
          <cell r="B22735">
            <v>459509</v>
          </cell>
          <cell r="C22735" t="str">
            <v>Zambrano</v>
          </cell>
          <cell r="D22735" t="str">
            <v>Juan</v>
          </cell>
          <cell r="I22735">
            <v>41</v>
          </cell>
        </row>
        <row r="22736">
          <cell r="B22736">
            <v>459510</v>
          </cell>
          <cell r="C22736" t="str">
            <v>Hanke</v>
          </cell>
          <cell r="D22736" t="str">
            <v>John</v>
          </cell>
          <cell r="I22736">
            <v>35</v>
          </cell>
        </row>
        <row r="22737">
          <cell r="B22737">
            <v>459513</v>
          </cell>
          <cell r="C22737" t="str">
            <v xml:space="preserve">Famisaran </v>
          </cell>
          <cell r="D22737" t="str">
            <v xml:space="preserve">Christopher </v>
          </cell>
          <cell r="I22737">
            <v>34</v>
          </cell>
        </row>
        <row r="22738">
          <cell r="B22738">
            <v>459514</v>
          </cell>
          <cell r="C22738" t="str">
            <v>Abreu</v>
          </cell>
          <cell r="D22738" t="str">
            <v>Andre</v>
          </cell>
          <cell r="I22738">
            <v>20</v>
          </cell>
        </row>
        <row r="22739">
          <cell r="B22739">
            <v>459515</v>
          </cell>
          <cell r="C22739" t="str">
            <v>Albrecht</v>
          </cell>
          <cell r="D22739" t="str">
            <v>Alissa</v>
          </cell>
          <cell r="I22739">
            <v>19</v>
          </cell>
        </row>
        <row r="22740">
          <cell r="B22740">
            <v>459516</v>
          </cell>
          <cell r="C22740" t="str">
            <v>Mantell</v>
          </cell>
          <cell r="D22740" t="str">
            <v>Ernest</v>
          </cell>
          <cell r="I22740">
            <v>20</v>
          </cell>
        </row>
        <row r="22741">
          <cell r="B22741">
            <v>459519</v>
          </cell>
          <cell r="C22741" t="str">
            <v>sisson</v>
          </cell>
          <cell r="D22741" t="str">
            <v>taylor</v>
          </cell>
          <cell r="I22741">
            <v>25</v>
          </cell>
        </row>
        <row r="22742">
          <cell r="B22742">
            <v>459520</v>
          </cell>
          <cell r="C22742" t="str">
            <v>Nghiem</v>
          </cell>
          <cell r="D22742" t="str">
            <v>Vincent</v>
          </cell>
          <cell r="I22742">
            <v>12</v>
          </cell>
        </row>
        <row r="22743">
          <cell r="B22743">
            <v>459521</v>
          </cell>
          <cell r="C22743" t="str">
            <v>Fernandez</v>
          </cell>
          <cell r="D22743" t="str">
            <v>Michael</v>
          </cell>
          <cell r="I22743">
            <v>18</v>
          </cell>
          <cell r="J22743" t="str">
            <v>Rock Sports Racing</v>
          </cell>
        </row>
        <row r="22744">
          <cell r="B22744">
            <v>459524</v>
          </cell>
          <cell r="C22744" t="str">
            <v>Tannoury</v>
          </cell>
          <cell r="D22744" t="str">
            <v>Carlo</v>
          </cell>
          <cell r="I22744">
            <v>36</v>
          </cell>
        </row>
        <row r="22745">
          <cell r="B22745">
            <v>459526</v>
          </cell>
          <cell r="C22745" t="str">
            <v>Mattes</v>
          </cell>
          <cell r="D22745" t="str">
            <v>Elizabeth</v>
          </cell>
          <cell r="I22745">
            <v>35</v>
          </cell>
          <cell r="J22745" t="str">
            <v>PAA/Empire Bikes</v>
          </cell>
        </row>
        <row r="22746">
          <cell r="B22746">
            <v>459527</v>
          </cell>
          <cell r="C22746" t="str">
            <v>Bettridge</v>
          </cell>
          <cell r="D22746" t="str">
            <v>Kerry</v>
          </cell>
          <cell r="I22746">
            <v>40</v>
          </cell>
        </row>
        <row r="22747">
          <cell r="B22747">
            <v>459529</v>
          </cell>
          <cell r="C22747" t="str">
            <v>sterrett</v>
          </cell>
          <cell r="D22747" t="str">
            <v>julianne</v>
          </cell>
          <cell r="I22747">
            <v>50</v>
          </cell>
        </row>
        <row r="22748">
          <cell r="B22748">
            <v>459531</v>
          </cell>
          <cell r="C22748" t="str">
            <v xml:space="preserve">Bauer </v>
          </cell>
          <cell r="D22748" t="str">
            <v xml:space="preserve">Daniel </v>
          </cell>
          <cell r="I22748">
            <v>25</v>
          </cell>
        </row>
        <row r="22749">
          <cell r="B22749">
            <v>459532</v>
          </cell>
          <cell r="C22749" t="str">
            <v>YORK</v>
          </cell>
          <cell r="D22749" t="str">
            <v>CRESTON</v>
          </cell>
          <cell r="I22749">
            <v>11</v>
          </cell>
        </row>
        <row r="22750">
          <cell r="B22750">
            <v>459533</v>
          </cell>
          <cell r="C22750" t="str">
            <v>Johnson</v>
          </cell>
          <cell r="D22750" t="str">
            <v>Ethan</v>
          </cell>
          <cell r="I22750">
            <v>18</v>
          </cell>
        </row>
        <row r="22751">
          <cell r="B22751">
            <v>459536</v>
          </cell>
          <cell r="C22751" t="str">
            <v>Bonk</v>
          </cell>
          <cell r="D22751" t="str">
            <v>Alan</v>
          </cell>
          <cell r="I22751">
            <v>20</v>
          </cell>
        </row>
        <row r="22752">
          <cell r="B22752">
            <v>459540</v>
          </cell>
          <cell r="C22752" t="str">
            <v>Braico</v>
          </cell>
          <cell r="D22752" t="str">
            <v>Alexander</v>
          </cell>
          <cell r="I22752">
            <v>27</v>
          </cell>
        </row>
        <row r="22753">
          <cell r="B22753">
            <v>459541</v>
          </cell>
          <cell r="C22753" t="str">
            <v>Gilmer</v>
          </cell>
          <cell r="D22753" t="str">
            <v xml:space="preserve">Sean </v>
          </cell>
          <cell r="I22753">
            <v>16</v>
          </cell>
        </row>
        <row r="22754">
          <cell r="B22754">
            <v>459542</v>
          </cell>
          <cell r="C22754" t="str">
            <v>Collins</v>
          </cell>
          <cell r="D22754" t="str">
            <v>Lenny</v>
          </cell>
          <cell r="I22754">
            <v>50</v>
          </cell>
        </row>
        <row r="22755">
          <cell r="B22755">
            <v>459543</v>
          </cell>
          <cell r="C22755" t="str">
            <v>Gilmer</v>
          </cell>
          <cell r="D22755" t="str">
            <v>Walker</v>
          </cell>
          <cell r="I22755">
            <v>19</v>
          </cell>
        </row>
        <row r="22756">
          <cell r="B22756">
            <v>459546</v>
          </cell>
          <cell r="C22756" t="str">
            <v>Frost</v>
          </cell>
          <cell r="D22756" t="str">
            <v>Daniel</v>
          </cell>
          <cell r="I22756">
            <v>28</v>
          </cell>
        </row>
        <row r="22757">
          <cell r="B22757">
            <v>459550</v>
          </cell>
          <cell r="C22757" t="str">
            <v>Richbourg</v>
          </cell>
          <cell r="D22757" t="str">
            <v>Christy</v>
          </cell>
          <cell r="I22757">
            <v>47</v>
          </cell>
        </row>
        <row r="22758">
          <cell r="B22758">
            <v>459551</v>
          </cell>
          <cell r="C22758" t="str">
            <v>Roma</v>
          </cell>
          <cell r="D22758" t="str">
            <v>Ken</v>
          </cell>
          <cell r="I22758">
            <v>56</v>
          </cell>
        </row>
        <row r="22759">
          <cell r="B22759">
            <v>459553</v>
          </cell>
          <cell r="C22759" t="str">
            <v>Monnig</v>
          </cell>
          <cell r="D22759" t="str">
            <v xml:space="preserve">Taylor </v>
          </cell>
          <cell r="I22759">
            <v>23</v>
          </cell>
        </row>
        <row r="22760">
          <cell r="B22760">
            <v>459554</v>
          </cell>
          <cell r="C22760" t="str">
            <v>Andrade</v>
          </cell>
          <cell r="D22760" t="str">
            <v xml:space="preserve">Samantha </v>
          </cell>
          <cell r="I22760">
            <v>19</v>
          </cell>
        </row>
        <row r="22761">
          <cell r="B22761">
            <v>459556</v>
          </cell>
          <cell r="C22761" t="str">
            <v>Shackelford</v>
          </cell>
          <cell r="D22761" t="str">
            <v>Martin</v>
          </cell>
          <cell r="I22761">
            <v>50</v>
          </cell>
          <cell r="J22761" t="str">
            <v>Southern Performance</v>
          </cell>
        </row>
        <row r="22762">
          <cell r="B22762">
            <v>459557</v>
          </cell>
          <cell r="C22762" t="str">
            <v>Terrill</v>
          </cell>
          <cell r="D22762" t="str">
            <v>Harry</v>
          </cell>
          <cell r="I22762">
            <v>43</v>
          </cell>
        </row>
        <row r="22763">
          <cell r="B22763">
            <v>459558</v>
          </cell>
          <cell r="C22763" t="str">
            <v>Krueck</v>
          </cell>
          <cell r="D22763" t="str">
            <v>Erich</v>
          </cell>
          <cell r="I22763">
            <v>32</v>
          </cell>
        </row>
        <row r="22764">
          <cell r="B22764">
            <v>459560</v>
          </cell>
          <cell r="C22764" t="str">
            <v>Nussbaum</v>
          </cell>
          <cell r="D22764" t="str">
            <v>Robby</v>
          </cell>
          <cell r="I22764">
            <v>41</v>
          </cell>
        </row>
        <row r="22765">
          <cell r="B22765">
            <v>459562</v>
          </cell>
          <cell r="C22765" t="str">
            <v>Mahr</v>
          </cell>
          <cell r="D22765" t="str">
            <v>John</v>
          </cell>
          <cell r="I22765">
            <v>11</v>
          </cell>
        </row>
        <row r="22766">
          <cell r="B22766">
            <v>459567</v>
          </cell>
          <cell r="C22766" t="str">
            <v>Young</v>
          </cell>
          <cell r="D22766" t="str">
            <v>Rod</v>
          </cell>
          <cell r="I22766">
            <v>47</v>
          </cell>
        </row>
        <row r="22767">
          <cell r="B22767">
            <v>459568</v>
          </cell>
          <cell r="C22767" t="str">
            <v>Hesjedal</v>
          </cell>
          <cell r="D22767" t="str">
            <v>Torin</v>
          </cell>
          <cell r="I22767">
            <v>42</v>
          </cell>
        </row>
        <row r="22768">
          <cell r="B22768">
            <v>459572</v>
          </cell>
          <cell r="C22768" t="str">
            <v>Kenney</v>
          </cell>
          <cell r="D22768" t="str">
            <v>Frank</v>
          </cell>
          <cell r="I22768">
            <v>36</v>
          </cell>
        </row>
        <row r="22769">
          <cell r="B22769">
            <v>459574</v>
          </cell>
          <cell r="C22769" t="str">
            <v>danielsen</v>
          </cell>
          <cell r="D22769" t="str">
            <v>rick</v>
          </cell>
          <cell r="I22769">
            <v>27</v>
          </cell>
        </row>
        <row r="22770">
          <cell r="B22770">
            <v>459575</v>
          </cell>
          <cell r="C22770" t="str">
            <v>Noel</v>
          </cell>
          <cell r="D22770" t="str">
            <v>Khris</v>
          </cell>
          <cell r="I22770">
            <v>20</v>
          </cell>
        </row>
        <row r="22771">
          <cell r="B22771">
            <v>459576</v>
          </cell>
          <cell r="C22771" t="str">
            <v>Allen</v>
          </cell>
          <cell r="D22771" t="str">
            <v>Finlay</v>
          </cell>
          <cell r="I22771">
            <v>9</v>
          </cell>
        </row>
        <row r="22772">
          <cell r="B22772">
            <v>459577</v>
          </cell>
          <cell r="C22772" t="str">
            <v>Dorroh</v>
          </cell>
          <cell r="D22772" t="str">
            <v>Jamie</v>
          </cell>
          <cell r="I22772">
            <v>20</v>
          </cell>
        </row>
        <row r="22773">
          <cell r="B22773">
            <v>459578</v>
          </cell>
          <cell r="C22773" t="str">
            <v>Post</v>
          </cell>
          <cell r="D22773" t="str">
            <v>Emma</v>
          </cell>
          <cell r="I22773">
            <v>10</v>
          </cell>
        </row>
        <row r="22774">
          <cell r="B22774">
            <v>459580</v>
          </cell>
          <cell r="C22774" t="str">
            <v>White</v>
          </cell>
          <cell r="D22774" t="str">
            <v>Megan</v>
          </cell>
          <cell r="I22774">
            <v>22</v>
          </cell>
        </row>
        <row r="22775">
          <cell r="B22775">
            <v>459585</v>
          </cell>
          <cell r="C22775" t="str">
            <v>Baginski</v>
          </cell>
          <cell r="D22775" t="str">
            <v>Jonaton</v>
          </cell>
          <cell r="I22775">
            <v>19</v>
          </cell>
        </row>
        <row r="22776">
          <cell r="B22776">
            <v>459586</v>
          </cell>
          <cell r="C22776" t="str">
            <v>Strumwasser</v>
          </cell>
          <cell r="D22776" t="str">
            <v>Seth</v>
          </cell>
          <cell r="I22776">
            <v>19</v>
          </cell>
        </row>
        <row r="22777">
          <cell r="B22777">
            <v>459587</v>
          </cell>
          <cell r="C22777" t="str">
            <v xml:space="preserve">Christiansen </v>
          </cell>
          <cell r="D22777" t="str">
            <v xml:space="preserve">TJ </v>
          </cell>
          <cell r="I22777">
            <v>17</v>
          </cell>
        </row>
        <row r="22778">
          <cell r="B22778">
            <v>459590</v>
          </cell>
          <cell r="C22778" t="str">
            <v>Veldt</v>
          </cell>
          <cell r="D22778" t="str">
            <v>David</v>
          </cell>
          <cell r="I22778">
            <v>29</v>
          </cell>
        </row>
        <row r="22779">
          <cell r="B22779">
            <v>459592</v>
          </cell>
          <cell r="C22779" t="str">
            <v>Fraint</v>
          </cell>
          <cell r="D22779" t="str">
            <v>Aaron</v>
          </cell>
          <cell r="I22779">
            <v>27</v>
          </cell>
        </row>
        <row r="22780">
          <cell r="B22780">
            <v>459594</v>
          </cell>
          <cell r="C22780" t="str">
            <v>Flynn</v>
          </cell>
          <cell r="D22780" t="str">
            <v>Derek</v>
          </cell>
          <cell r="I22780">
            <v>26</v>
          </cell>
        </row>
        <row r="22781">
          <cell r="B22781">
            <v>459596</v>
          </cell>
          <cell r="C22781" t="str">
            <v>Williams</v>
          </cell>
          <cell r="D22781" t="str">
            <v>Brendan</v>
          </cell>
          <cell r="I22781">
            <v>27</v>
          </cell>
        </row>
        <row r="22782">
          <cell r="B22782">
            <v>459597</v>
          </cell>
          <cell r="C22782" t="str">
            <v>Gilmour</v>
          </cell>
          <cell r="D22782" t="str">
            <v>Alex</v>
          </cell>
          <cell r="I22782">
            <v>28</v>
          </cell>
        </row>
        <row r="22783">
          <cell r="B22783">
            <v>459600</v>
          </cell>
          <cell r="C22783" t="str">
            <v>Olson</v>
          </cell>
          <cell r="D22783" t="str">
            <v>Rachel</v>
          </cell>
          <cell r="I22783">
            <v>24</v>
          </cell>
        </row>
        <row r="22784">
          <cell r="B22784">
            <v>459601</v>
          </cell>
          <cell r="C22784" t="str">
            <v>cole</v>
          </cell>
          <cell r="D22784" t="str">
            <v>christopher</v>
          </cell>
          <cell r="I22784">
            <v>47</v>
          </cell>
        </row>
        <row r="22785">
          <cell r="B22785">
            <v>459602</v>
          </cell>
          <cell r="C22785" t="str">
            <v>Paine</v>
          </cell>
          <cell r="D22785" t="str">
            <v>James</v>
          </cell>
          <cell r="I22785">
            <v>12</v>
          </cell>
        </row>
        <row r="22786">
          <cell r="B22786">
            <v>459605</v>
          </cell>
          <cell r="C22786" t="str">
            <v>Grosser</v>
          </cell>
          <cell r="D22786" t="str">
            <v>Eli</v>
          </cell>
          <cell r="I22786">
            <v>14</v>
          </cell>
        </row>
        <row r="22787">
          <cell r="B22787">
            <v>459610</v>
          </cell>
          <cell r="C22787" t="str">
            <v>Kizzire</v>
          </cell>
          <cell r="D22787" t="str">
            <v>Brent</v>
          </cell>
          <cell r="I22787">
            <v>46</v>
          </cell>
        </row>
        <row r="22788">
          <cell r="B22788">
            <v>459614</v>
          </cell>
          <cell r="C22788" t="str">
            <v>Griffin</v>
          </cell>
          <cell r="D22788" t="str">
            <v>Spencer</v>
          </cell>
          <cell r="I22788">
            <v>9</v>
          </cell>
        </row>
        <row r="22789">
          <cell r="B22789">
            <v>459615</v>
          </cell>
          <cell r="C22789" t="str">
            <v>Berry</v>
          </cell>
          <cell r="D22789" t="str">
            <v>David</v>
          </cell>
          <cell r="I22789">
            <v>51</v>
          </cell>
        </row>
        <row r="22790">
          <cell r="B22790">
            <v>459616</v>
          </cell>
          <cell r="C22790" t="str">
            <v>Waller</v>
          </cell>
          <cell r="D22790" t="str">
            <v xml:space="preserve">Paul </v>
          </cell>
          <cell r="I22790">
            <v>46</v>
          </cell>
        </row>
        <row r="22791">
          <cell r="B22791">
            <v>459617</v>
          </cell>
          <cell r="C22791" t="str">
            <v>Murphy</v>
          </cell>
          <cell r="D22791" t="str">
            <v>Caitlin</v>
          </cell>
          <cell r="I22791">
            <v>11</v>
          </cell>
        </row>
        <row r="22792">
          <cell r="B22792">
            <v>459619</v>
          </cell>
          <cell r="C22792" t="str">
            <v>Murphy</v>
          </cell>
          <cell r="D22792" t="str">
            <v>Connor</v>
          </cell>
          <cell r="I22792">
            <v>9</v>
          </cell>
        </row>
        <row r="22793">
          <cell r="B22793">
            <v>459620</v>
          </cell>
          <cell r="C22793" t="str">
            <v>McKinley</v>
          </cell>
          <cell r="D22793" t="str">
            <v>Elizabeth</v>
          </cell>
          <cell r="I22793">
            <v>25</v>
          </cell>
        </row>
        <row r="22794">
          <cell r="B22794">
            <v>459622</v>
          </cell>
          <cell r="C22794" t="str">
            <v>Rankin</v>
          </cell>
          <cell r="D22794" t="str">
            <v>David</v>
          </cell>
          <cell r="I22794">
            <v>46</v>
          </cell>
        </row>
        <row r="22795">
          <cell r="B22795">
            <v>459625</v>
          </cell>
          <cell r="C22795" t="str">
            <v>Pruett</v>
          </cell>
          <cell r="D22795" t="str">
            <v>Chelsey</v>
          </cell>
          <cell r="I22795">
            <v>28</v>
          </cell>
        </row>
        <row r="22796">
          <cell r="B22796">
            <v>459627</v>
          </cell>
          <cell r="C22796" t="str">
            <v>Bell</v>
          </cell>
          <cell r="D22796" t="str">
            <v>Andy</v>
          </cell>
          <cell r="I22796">
            <v>41</v>
          </cell>
        </row>
        <row r="22797">
          <cell r="B22797">
            <v>459629</v>
          </cell>
          <cell r="C22797" t="str">
            <v>Sutton</v>
          </cell>
          <cell r="D22797" t="str">
            <v>Michelle</v>
          </cell>
          <cell r="I22797">
            <v>37</v>
          </cell>
        </row>
        <row r="22798">
          <cell r="B22798">
            <v>459633</v>
          </cell>
          <cell r="C22798" t="str">
            <v>hummel</v>
          </cell>
          <cell r="D22798" t="str">
            <v>robert</v>
          </cell>
          <cell r="I22798">
            <v>51</v>
          </cell>
        </row>
        <row r="22799">
          <cell r="B22799">
            <v>459635</v>
          </cell>
          <cell r="C22799" t="str">
            <v>Swehla</v>
          </cell>
          <cell r="D22799" t="str">
            <v>Kristan</v>
          </cell>
          <cell r="I22799">
            <v>34</v>
          </cell>
          <cell r="J22799" t="str">
            <v>Team BBC</v>
          </cell>
        </row>
        <row r="22800">
          <cell r="B22800">
            <v>459636</v>
          </cell>
          <cell r="C22800" t="str">
            <v>Kirk</v>
          </cell>
          <cell r="D22800" t="str">
            <v>Tim</v>
          </cell>
          <cell r="I22800">
            <v>49</v>
          </cell>
        </row>
        <row r="22801">
          <cell r="B22801">
            <v>459637</v>
          </cell>
          <cell r="C22801" t="str">
            <v>Davidhazy</v>
          </cell>
          <cell r="D22801" t="str">
            <v>Andrew</v>
          </cell>
          <cell r="I22801">
            <v>48</v>
          </cell>
        </row>
        <row r="22802">
          <cell r="B22802">
            <v>459638</v>
          </cell>
          <cell r="C22802" t="str">
            <v>Lehman</v>
          </cell>
          <cell r="D22802" t="str">
            <v>Albert</v>
          </cell>
          <cell r="I22802">
            <v>46</v>
          </cell>
        </row>
        <row r="22803">
          <cell r="B22803">
            <v>459640</v>
          </cell>
          <cell r="C22803" t="str">
            <v xml:space="preserve">Lochan </v>
          </cell>
          <cell r="D22803" t="str">
            <v xml:space="preserve">Vishnu </v>
          </cell>
          <cell r="I22803">
            <v>44</v>
          </cell>
        </row>
        <row r="22804">
          <cell r="B22804">
            <v>459645</v>
          </cell>
          <cell r="C22804" t="str">
            <v>Sinclair</v>
          </cell>
          <cell r="D22804" t="str">
            <v>Matthew</v>
          </cell>
          <cell r="I22804">
            <v>37</v>
          </cell>
        </row>
        <row r="22805">
          <cell r="B22805">
            <v>459648</v>
          </cell>
          <cell r="C22805" t="str">
            <v>dodoo</v>
          </cell>
          <cell r="D22805" t="str">
            <v>lena</v>
          </cell>
          <cell r="I22805">
            <v>12</v>
          </cell>
        </row>
        <row r="22806">
          <cell r="B22806">
            <v>459650</v>
          </cell>
          <cell r="C22806" t="str">
            <v>Gomez</v>
          </cell>
          <cell r="D22806" t="str">
            <v>Manrique</v>
          </cell>
          <cell r="I22806">
            <v>41</v>
          </cell>
        </row>
        <row r="22807">
          <cell r="B22807">
            <v>459651</v>
          </cell>
          <cell r="C22807" t="str">
            <v>perez</v>
          </cell>
          <cell r="D22807" t="str">
            <v>jiklis</v>
          </cell>
          <cell r="I22807">
            <v>43</v>
          </cell>
        </row>
        <row r="22808">
          <cell r="B22808">
            <v>459652</v>
          </cell>
          <cell r="C22808" t="str">
            <v>Pratt</v>
          </cell>
          <cell r="D22808" t="str">
            <v>Kayla</v>
          </cell>
          <cell r="I22808">
            <v>20</v>
          </cell>
        </row>
        <row r="22809">
          <cell r="B22809">
            <v>459653</v>
          </cell>
          <cell r="C22809" t="str">
            <v>Ahartz</v>
          </cell>
          <cell r="D22809" t="str">
            <v>Max</v>
          </cell>
          <cell r="I22809">
            <v>46</v>
          </cell>
        </row>
        <row r="22810">
          <cell r="B22810">
            <v>459654</v>
          </cell>
          <cell r="C22810" t="str">
            <v>Shavce</v>
          </cell>
          <cell r="D22810" t="str">
            <v>William</v>
          </cell>
          <cell r="I22810">
            <v>42</v>
          </cell>
        </row>
        <row r="22811">
          <cell r="B22811">
            <v>459656</v>
          </cell>
          <cell r="C22811" t="str">
            <v>Tonn</v>
          </cell>
          <cell r="D22811" t="str">
            <v>Jason</v>
          </cell>
          <cell r="I22811">
            <v>40</v>
          </cell>
        </row>
        <row r="22812">
          <cell r="B22812">
            <v>459658</v>
          </cell>
          <cell r="C22812" t="str">
            <v>Bencosme</v>
          </cell>
          <cell r="D22812" t="str">
            <v>Ramon</v>
          </cell>
          <cell r="I22812">
            <v>29</v>
          </cell>
        </row>
        <row r="22813">
          <cell r="B22813">
            <v>459659</v>
          </cell>
          <cell r="C22813" t="str">
            <v>DAY</v>
          </cell>
          <cell r="D22813" t="str">
            <v xml:space="preserve">JOHN </v>
          </cell>
          <cell r="I22813">
            <v>52</v>
          </cell>
        </row>
        <row r="22814">
          <cell r="B22814">
            <v>459660</v>
          </cell>
          <cell r="C22814" t="str">
            <v>Wagner</v>
          </cell>
          <cell r="D22814" t="str">
            <v>Cody</v>
          </cell>
          <cell r="I22814">
            <v>25</v>
          </cell>
        </row>
        <row r="22815">
          <cell r="B22815">
            <v>459661</v>
          </cell>
          <cell r="C22815" t="str">
            <v>Hebert</v>
          </cell>
          <cell r="D22815" t="str">
            <v>Kerry</v>
          </cell>
          <cell r="I22815">
            <v>48</v>
          </cell>
        </row>
        <row r="22816">
          <cell r="B22816">
            <v>459662</v>
          </cell>
          <cell r="C22816" t="str">
            <v>Van Pelt</v>
          </cell>
          <cell r="D22816" t="str">
            <v>Samuel</v>
          </cell>
          <cell r="I22816">
            <v>22</v>
          </cell>
        </row>
        <row r="22817">
          <cell r="B22817">
            <v>459664</v>
          </cell>
          <cell r="C22817" t="str">
            <v>Assed</v>
          </cell>
          <cell r="D22817" t="str">
            <v>Ed</v>
          </cell>
          <cell r="I22817">
            <v>23</v>
          </cell>
        </row>
        <row r="22818">
          <cell r="B22818">
            <v>459666</v>
          </cell>
          <cell r="C22818" t="str">
            <v>frank</v>
          </cell>
          <cell r="D22818" t="str">
            <v>andy</v>
          </cell>
          <cell r="I22818">
            <v>49</v>
          </cell>
        </row>
        <row r="22819">
          <cell r="B22819">
            <v>459667</v>
          </cell>
          <cell r="C22819" t="str">
            <v>Mullins</v>
          </cell>
          <cell r="D22819" t="str">
            <v>Lisa</v>
          </cell>
          <cell r="I22819">
            <v>50</v>
          </cell>
        </row>
        <row r="22820">
          <cell r="B22820">
            <v>459668</v>
          </cell>
          <cell r="C22820" t="str">
            <v>Malmberg</v>
          </cell>
          <cell r="D22820" t="str">
            <v>Jordy</v>
          </cell>
          <cell r="I22820">
            <v>14</v>
          </cell>
        </row>
        <row r="22821">
          <cell r="B22821">
            <v>459669</v>
          </cell>
          <cell r="C22821" t="str">
            <v>Hicks</v>
          </cell>
          <cell r="D22821" t="str">
            <v>Richard</v>
          </cell>
          <cell r="I22821">
            <v>44</v>
          </cell>
        </row>
        <row r="22822">
          <cell r="B22822">
            <v>459674</v>
          </cell>
          <cell r="C22822" t="str">
            <v>Crisman</v>
          </cell>
          <cell r="D22822" t="str">
            <v>Travis</v>
          </cell>
          <cell r="I22822">
            <v>28</v>
          </cell>
        </row>
        <row r="22823">
          <cell r="B22823">
            <v>459675</v>
          </cell>
          <cell r="C22823" t="str">
            <v>Kuperman</v>
          </cell>
          <cell r="D22823" t="str">
            <v>J</v>
          </cell>
          <cell r="I22823">
            <v>40</v>
          </cell>
        </row>
        <row r="22824">
          <cell r="B22824">
            <v>459677</v>
          </cell>
          <cell r="C22824" t="str">
            <v>davis</v>
          </cell>
          <cell r="D22824" t="str">
            <v>Johnnie</v>
          </cell>
          <cell r="I22824">
            <v>26</v>
          </cell>
        </row>
        <row r="22825">
          <cell r="B22825">
            <v>459680</v>
          </cell>
          <cell r="C22825" t="str">
            <v>Millmier</v>
          </cell>
          <cell r="D22825" t="str">
            <v>John</v>
          </cell>
          <cell r="I22825">
            <v>72</v>
          </cell>
        </row>
        <row r="22826">
          <cell r="B22826">
            <v>459682</v>
          </cell>
          <cell r="C22826" t="str">
            <v>Abells</v>
          </cell>
          <cell r="D22826" t="str">
            <v>Joshua</v>
          </cell>
          <cell r="I22826">
            <v>35</v>
          </cell>
        </row>
        <row r="22827">
          <cell r="B22827">
            <v>459683</v>
          </cell>
          <cell r="C22827" t="str">
            <v>GOMEZ</v>
          </cell>
          <cell r="D22827" t="str">
            <v>EDGAR</v>
          </cell>
          <cell r="I22827">
            <v>43</v>
          </cell>
        </row>
        <row r="22828">
          <cell r="B22828">
            <v>459686</v>
          </cell>
          <cell r="C22828" t="str">
            <v>Murdock</v>
          </cell>
          <cell r="D22828" t="str">
            <v>Hunter</v>
          </cell>
          <cell r="I22828">
            <v>15</v>
          </cell>
        </row>
        <row r="22829">
          <cell r="B22829">
            <v>459688</v>
          </cell>
          <cell r="C22829" t="str">
            <v>gara</v>
          </cell>
          <cell r="D22829" t="str">
            <v>parker</v>
          </cell>
          <cell r="I22829">
            <v>17</v>
          </cell>
        </row>
        <row r="22830">
          <cell r="B22830">
            <v>459689</v>
          </cell>
          <cell r="C22830" t="str">
            <v>OBrien</v>
          </cell>
          <cell r="D22830" t="str">
            <v>Johnny</v>
          </cell>
          <cell r="I22830">
            <v>26</v>
          </cell>
        </row>
        <row r="22831">
          <cell r="B22831">
            <v>459690</v>
          </cell>
          <cell r="C22831" t="str">
            <v>Hobson</v>
          </cell>
          <cell r="D22831" t="str">
            <v>Kirk</v>
          </cell>
          <cell r="I22831">
            <v>15</v>
          </cell>
        </row>
        <row r="22832">
          <cell r="B22832">
            <v>459692</v>
          </cell>
          <cell r="C22832" t="str">
            <v>Knight</v>
          </cell>
          <cell r="D22832" t="str">
            <v>Gary</v>
          </cell>
          <cell r="I22832">
            <v>51</v>
          </cell>
        </row>
        <row r="22833">
          <cell r="B22833">
            <v>459693</v>
          </cell>
          <cell r="C22833" t="str">
            <v>Wright</v>
          </cell>
          <cell r="D22833" t="str">
            <v>Kelton</v>
          </cell>
          <cell r="I22833">
            <v>30</v>
          </cell>
        </row>
        <row r="22834">
          <cell r="B22834">
            <v>459695</v>
          </cell>
          <cell r="C22834" t="str">
            <v>VanCleave</v>
          </cell>
          <cell r="D22834" t="str">
            <v xml:space="preserve">Kurt </v>
          </cell>
          <cell r="I22834">
            <v>52</v>
          </cell>
        </row>
        <row r="22835">
          <cell r="B22835">
            <v>459697</v>
          </cell>
          <cell r="C22835" t="str">
            <v>Leblanc</v>
          </cell>
          <cell r="D22835" t="str">
            <v>Yohann</v>
          </cell>
          <cell r="I22835">
            <v>38</v>
          </cell>
        </row>
        <row r="22836">
          <cell r="B22836">
            <v>459698</v>
          </cell>
          <cell r="C22836" t="str">
            <v>Lamkin</v>
          </cell>
          <cell r="D22836" t="str">
            <v>Erik</v>
          </cell>
          <cell r="I22836">
            <v>22</v>
          </cell>
        </row>
        <row r="22837">
          <cell r="B22837">
            <v>459700</v>
          </cell>
          <cell r="C22837" t="str">
            <v>Freed</v>
          </cell>
          <cell r="D22837" t="str">
            <v>Dylan</v>
          </cell>
          <cell r="I22837">
            <v>15</v>
          </cell>
        </row>
        <row r="22838">
          <cell r="B22838">
            <v>459707</v>
          </cell>
          <cell r="C22838" t="str">
            <v>Saouma</v>
          </cell>
          <cell r="D22838" t="str">
            <v>Caroline</v>
          </cell>
          <cell r="I22838">
            <v>32</v>
          </cell>
        </row>
        <row r="22839">
          <cell r="B22839">
            <v>459708</v>
          </cell>
          <cell r="C22839" t="str">
            <v>keating</v>
          </cell>
          <cell r="D22839" t="str">
            <v xml:space="preserve">ryan </v>
          </cell>
          <cell r="I22839">
            <v>36</v>
          </cell>
        </row>
        <row r="22840">
          <cell r="B22840">
            <v>459713</v>
          </cell>
          <cell r="C22840" t="str">
            <v>Perea</v>
          </cell>
          <cell r="D22840" t="str">
            <v>Ranferi</v>
          </cell>
          <cell r="I22840">
            <v>17</v>
          </cell>
        </row>
        <row r="22841">
          <cell r="B22841">
            <v>459718</v>
          </cell>
          <cell r="C22841" t="str">
            <v>Torres</v>
          </cell>
          <cell r="D22841" t="str">
            <v>Hector</v>
          </cell>
          <cell r="I22841">
            <v>62</v>
          </cell>
        </row>
        <row r="22842">
          <cell r="B22842">
            <v>459720</v>
          </cell>
          <cell r="C22842" t="str">
            <v>Boden</v>
          </cell>
          <cell r="D22842" t="str">
            <v>Blair</v>
          </cell>
          <cell r="I22842">
            <v>43</v>
          </cell>
        </row>
        <row r="22843">
          <cell r="B22843">
            <v>459721</v>
          </cell>
          <cell r="C22843" t="str">
            <v>Landrum</v>
          </cell>
          <cell r="D22843" t="str">
            <v>Aidan</v>
          </cell>
          <cell r="I22843">
            <v>12</v>
          </cell>
        </row>
        <row r="22844">
          <cell r="B22844">
            <v>459724</v>
          </cell>
          <cell r="C22844" t="str">
            <v>Jara Duarte</v>
          </cell>
          <cell r="D22844" t="str">
            <v>Jocelyn</v>
          </cell>
          <cell r="I22844">
            <v>32</v>
          </cell>
        </row>
        <row r="22845">
          <cell r="B22845">
            <v>459726</v>
          </cell>
          <cell r="C22845" t="str">
            <v>McLaren</v>
          </cell>
          <cell r="D22845" t="str">
            <v>Andrew</v>
          </cell>
          <cell r="I22845">
            <v>31</v>
          </cell>
        </row>
        <row r="22846">
          <cell r="B22846">
            <v>459729</v>
          </cell>
          <cell r="C22846" t="str">
            <v>LaRiche</v>
          </cell>
          <cell r="D22846" t="str">
            <v>Chastity</v>
          </cell>
          <cell r="I22846">
            <v>34</v>
          </cell>
        </row>
        <row r="22847">
          <cell r="B22847">
            <v>459730</v>
          </cell>
          <cell r="C22847" t="str">
            <v>Englar</v>
          </cell>
          <cell r="D22847" t="str">
            <v>Jim</v>
          </cell>
          <cell r="I22847">
            <v>47</v>
          </cell>
        </row>
        <row r="22848">
          <cell r="B22848">
            <v>459732</v>
          </cell>
          <cell r="C22848" t="str">
            <v>Harper</v>
          </cell>
          <cell r="D22848" t="str">
            <v xml:space="preserve">Charlie </v>
          </cell>
          <cell r="I22848">
            <v>37</v>
          </cell>
        </row>
        <row r="22849">
          <cell r="B22849">
            <v>459734</v>
          </cell>
          <cell r="C22849" t="str">
            <v>wynn</v>
          </cell>
          <cell r="D22849" t="str">
            <v>christopher</v>
          </cell>
          <cell r="I22849">
            <v>55</v>
          </cell>
        </row>
        <row r="22850">
          <cell r="B22850">
            <v>459736</v>
          </cell>
          <cell r="C22850" t="str">
            <v>LadinoOrdonez</v>
          </cell>
          <cell r="D22850" t="str">
            <v>Doris</v>
          </cell>
          <cell r="I22850">
            <v>44</v>
          </cell>
        </row>
        <row r="22851">
          <cell r="B22851">
            <v>459737</v>
          </cell>
          <cell r="C22851" t="str">
            <v>Rubenstein</v>
          </cell>
          <cell r="D22851" t="str">
            <v>Emma</v>
          </cell>
          <cell r="I22851">
            <v>15</v>
          </cell>
        </row>
        <row r="22852">
          <cell r="B22852">
            <v>459738</v>
          </cell>
          <cell r="C22852" t="str">
            <v>Redd</v>
          </cell>
          <cell r="D22852" t="str">
            <v xml:space="preserve">Kelsey </v>
          </cell>
          <cell r="I22852">
            <v>26</v>
          </cell>
        </row>
        <row r="22853">
          <cell r="B22853">
            <v>459739</v>
          </cell>
          <cell r="C22853" t="str">
            <v>Redd</v>
          </cell>
          <cell r="D22853" t="str">
            <v>Tyler</v>
          </cell>
          <cell r="I22853">
            <v>31</v>
          </cell>
        </row>
        <row r="22854">
          <cell r="B22854">
            <v>459741</v>
          </cell>
          <cell r="C22854" t="str">
            <v>Haney</v>
          </cell>
          <cell r="D22854" t="str">
            <v>John</v>
          </cell>
          <cell r="I22854">
            <v>37</v>
          </cell>
        </row>
        <row r="22855">
          <cell r="B22855">
            <v>459742</v>
          </cell>
          <cell r="C22855" t="str">
            <v xml:space="preserve">Jacobson </v>
          </cell>
          <cell r="D22855" t="str">
            <v>Wade</v>
          </cell>
          <cell r="I22855">
            <v>51</v>
          </cell>
        </row>
        <row r="22856">
          <cell r="B22856">
            <v>459744</v>
          </cell>
          <cell r="C22856" t="str">
            <v>Lovekamp</v>
          </cell>
          <cell r="D22856" t="str">
            <v>Philip</v>
          </cell>
          <cell r="I22856">
            <v>21</v>
          </cell>
        </row>
        <row r="22857">
          <cell r="B22857">
            <v>459748</v>
          </cell>
          <cell r="C22857" t="str">
            <v>eyre white</v>
          </cell>
          <cell r="D22857" t="str">
            <v>jennifer</v>
          </cell>
          <cell r="I22857">
            <v>49</v>
          </cell>
        </row>
        <row r="22858">
          <cell r="B22858">
            <v>459750</v>
          </cell>
          <cell r="C22858" t="str">
            <v>Georges</v>
          </cell>
          <cell r="D22858" t="str">
            <v>Phil</v>
          </cell>
          <cell r="I22858">
            <v>55</v>
          </cell>
        </row>
        <row r="22859">
          <cell r="B22859">
            <v>459754</v>
          </cell>
          <cell r="C22859" t="str">
            <v xml:space="preserve"> Maksuti Watterson</v>
          </cell>
          <cell r="D22859" t="str">
            <v>Valentina</v>
          </cell>
          <cell r="I22859">
            <v>28</v>
          </cell>
          <cell r="J22859" t="str">
            <v>MSG Cyclocross</v>
          </cell>
        </row>
        <row r="22860">
          <cell r="B22860">
            <v>459760</v>
          </cell>
          <cell r="C22860" t="str">
            <v>Hatton</v>
          </cell>
          <cell r="D22860" t="str">
            <v>Taylor</v>
          </cell>
          <cell r="I22860">
            <v>29</v>
          </cell>
        </row>
        <row r="22861">
          <cell r="B22861">
            <v>459761</v>
          </cell>
          <cell r="C22861" t="str">
            <v xml:space="preserve">Padilla </v>
          </cell>
          <cell r="D22861" t="str">
            <v xml:space="preserve">Ivan </v>
          </cell>
          <cell r="I22861">
            <v>31</v>
          </cell>
        </row>
        <row r="22862">
          <cell r="B22862">
            <v>459763</v>
          </cell>
          <cell r="C22862" t="str">
            <v>Smith</v>
          </cell>
          <cell r="D22862" t="str">
            <v>Tommy</v>
          </cell>
          <cell r="I22862">
            <v>50</v>
          </cell>
        </row>
        <row r="22863">
          <cell r="B22863">
            <v>459764</v>
          </cell>
          <cell r="C22863" t="str">
            <v>Blanton</v>
          </cell>
          <cell r="D22863" t="str">
            <v>Jerry</v>
          </cell>
          <cell r="I22863">
            <v>51</v>
          </cell>
        </row>
        <row r="22864">
          <cell r="B22864">
            <v>459767</v>
          </cell>
          <cell r="C22864" t="str">
            <v>lewis</v>
          </cell>
          <cell r="D22864" t="str">
            <v>cody</v>
          </cell>
          <cell r="I22864">
            <v>22</v>
          </cell>
        </row>
        <row r="22865">
          <cell r="B22865">
            <v>459773</v>
          </cell>
          <cell r="C22865" t="str">
            <v>Thomas</v>
          </cell>
          <cell r="D22865" t="str">
            <v>Gary</v>
          </cell>
          <cell r="I22865">
            <v>57</v>
          </cell>
        </row>
        <row r="22866">
          <cell r="B22866">
            <v>459774</v>
          </cell>
          <cell r="C22866" t="str">
            <v>Guzman</v>
          </cell>
          <cell r="D22866" t="str">
            <v>Misael</v>
          </cell>
          <cell r="I22866">
            <v>15</v>
          </cell>
        </row>
        <row r="22867">
          <cell r="B22867">
            <v>459775</v>
          </cell>
          <cell r="C22867" t="str">
            <v>Cobb</v>
          </cell>
          <cell r="D22867" t="str">
            <v>Gary</v>
          </cell>
          <cell r="I22867">
            <v>32</v>
          </cell>
        </row>
        <row r="22868">
          <cell r="B22868">
            <v>459777</v>
          </cell>
          <cell r="C22868" t="str">
            <v>price</v>
          </cell>
          <cell r="D22868" t="str">
            <v>jeff</v>
          </cell>
          <cell r="I22868">
            <v>40</v>
          </cell>
        </row>
        <row r="22869">
          <cell r="B22869">
            <v>459778</v>
          </cell>
          <cell r="C22869" t="str">
            <v>Carballo</v>
          </cell>
          <cell r="D22869" t="str">
            <v>Mario</v>
          </cell>
          <cell r="I22869">
            <v>29</v>
          </cell>
        </row>
        <row r="22870">
          <cell r="B22870">
            <v>459779</v>
          </cell>
          <cell r="C22870" t="str">
            <v>Ocampo</v>
          </cell>
          <cell r="D22870" t="str">
            <v>Ernesto</v>
          </cell>
          <cell r="I22870">
            <v>50</v>
          </cell>
        </row>
        <row r="22871">
          <cell r="B22871">
            <v>459782</v>
          </cell>
          <cell r="C22871" t="str">
            <v>Young</v>
          </cell>
          <cell r="D22871" t="str">
            <v>Riana</v>
          </cell>
          <cell r="I22871">
            <v>15</v>
          </cell>
        </row>
        <row r="22872">
          <cell r="B22872">
            <v>459784</v>
          </cell>
          <cell r="C22872" t="str">
            <v>Gonzalez King</v>
          </cell>
          <cell r="D22872" t="str">
            <v xml:space="preserve">Alberto </v>
          </cell>
          <cell r="I22872">
            <v>53</v>
          </cell>
        </row>
        <row r="22873">
          <cell r="B22873">
            <v>459785</v>
          </cell>
          <cell r="C22873" t="str">
            <v>Pickard</v>
          </cell>
          <cell r="D22873" t="str">
            <v>Chad</v>
          </cell>
          <cell r="I22873">
            <v>41</v>
          </cell>
        </row>
        <row r="22874">
          <cell r="B22874">
            <v>459787</v>
          </cell>
          <cell r="C22874" t="str">
            <v>Engelhard</v>
          </cell>
          <cell r="D22874" t="str">
            <v>Amy</v>
          </cell>
          <cell r="I22874">
            <v>31</v>
          </cell>
        </row>
        <row r="22875">
          <cell r="B22875">
            <v>459789</v>
          </cell>
          <cell r="C22875" t="str">
            <v>Hellekson</v>
          </cell>
          <cell r="D22875" t="str">
            <v>Reid</v>
          </cell>
          <cell r="I22875">
            <v>34</v>
          </cell>
          <cell r="J22875" t="str">
            <v xml:space="preserve">Cycle U / Apex Racing </v>
          </cell>
        </row>
        <row r="22876">
          <cell r="B22876">
            <v>459791</v>
          </cell>
          <cell r="C22876" t="str">
            <v>Vivit</v>
          </cell>
          <cell r="D22876" t="str">
            <v>Shelby</v>
          </cell>
          <cell r="I22876">
            <v>27</v>
          </cell>
        </row>
        <row r="22877">
          <cell r="B22877">
            <v>459792</v>
          </cell>
          <cell r="C22877" t="str">
            <v>Wheeler</v>
          </cell>
          <cell r="D22877" t="str">
            <v>Matthew</v>
          </cell>
          <cell r="I22877">
            <v>46</v>
          </cell>
        </row>
        <row r="22878">
          <cell r="B22878">
            <v>459793</v>
          </cell>
          <cell r="C22878" t="str">
            <v>Schumm</v>
          </cell>
          <cell r="D22878" t="str">
            <v>Timothy</v>
          </cell>
          <cell r="I22878">
            <v>28</v>
          </cell>
        </row>
        <row r="22879">
          <cell r="B22879">
            <v>459797</v>
          </cell>
          <cell r="C22879" t="str">
            <v>Yost</v>
          </cell>
          <cell r="D22879" t="str">
            <v>Kathleen</v>
          </cell>
          <cell r="I22879">
            <v>31</v>
          </cell>
        </row>
        <row r="22880">
          <cell r="B22880">
            <v>459798</v>
          </cell>
          <cell r="C22880" t="str">
            <v>Adams</v>
          </cell>
          <cell r="D22880" t="str">
            <v>Ethan</v>
          </cell>
          <cell r="I22880">
            <v>12</v>
          </cell>
        </row>
        <row r="22881">
          <cell r="B22881">
            <v>459801</v>
          </cell>
          <cell r="C22881" t="str">
            <v>Hathaway</v>
          </cell>
          <cell r="D22881" t="str">
            <v>Tucker</v>
          </cell>
          <cell r="I22881">
            <v>16</v>
          </cell>
        </row>
        <row r="22882">
          <cell r="B22882">
            <v>459803</v>
          </cell>
          <cell r="C22882" t="str">
            <v>Leonard</v>
          </cell>
          <cell r="D22882" t="str">
            <v>Chris</v>
          </cell>
          <cell r="I22882">
            <v>27</v>
          </cell>
        </row>
        <row r="22883">
          <cell r="B22883">
            <v>459804</v>
          </cell>
          <cell r="C22883" t="str">
            <v>Moulton</v>
          </cell>
          <cell r="D22883" t="str">
            <v>Clay</v>
          </cell>
          <cell r="I22883">
            <v>37</v>
          </cell>
        </row>
        <row r="22884">
          <cell r="B22884">
            <v>459808</v>
          </cell>
          <cell r="C22884" t="str">
            <v>Howell</v>
          </cell>
          <cell r="D22884" t="str">
            <v>Chris</v>
          </cell>
          <cell r="I22884">
            <v>34</v>
          </cell>
          <cell r="J22884" t="str">
            <v>Bike Doctor/Visit Frederick</v>
          </cell>
        </row>
        <row r="22885">
          <cell r="B22885">
            <v>459810</v>
          </cell>
          <cell r="C22885" t="str">
            <v>White</v>
          </cell>
          <cell r="D22885" t="str">
            <v>Kaleb</v>
          </cell>
          <cell r="I22885">
            <v>29</v>
          </cell>
        </row>
        <row r="22886">
          <cell r="B22886">
            <v>459811</v>
          </cell>
          <cell r="C22886" t="str">
            <v>Volpe</v>
          </cell>
          <cell r="D22886" t="str">
            <v>Michael</v>
          </cell>
          <cell r="I22886">
            <v>36</v>
          </cell>
        </row>
        <row r="22887">
          <cell r="B22887">
            <v>459813</v>
          </cell>
          <cell r="C22887" t="str">
            <v>Teichelman</v>
          </cell>
          <cell r="D22887" t="str">
            <v>Cole</v>
          </cell>
          <cell r="I22887">
            <v>14</v>
          </cell>
        </row>
        <row r="22888">
          <cell r="B22888">
            <v>459815</v>
          </cell>
          <cell r="C22888" t="str">
            <v>Weldon</v>
          </cell>
          <cell r="D22888" t="str">
            <v>Shannon</v>
          </cell>
          <cell r="I22888">
            <v>45</v>
          </cell>
        </row>
        <row r="22889">
          <cell r="B22889">
            <v>459816</v>
          </cell>
          <cell r="C22889" t="str">
            <v>Debreczeni</v>
          </cell>
          <cell r="D22889" t="str">
            <v>Adam</v>
          </cell>
          <cell r="I22889">
            <v>23</v>
          </cell>
        </row>
        <row r="22890">
          <cell r="B22890">
            <v>459817</v>
          </cell>
          <cell r="C22890" t="str">
            <v>Cormier</v>
          </cell>
          <cell r="D22890" t="str">
            <v>Alex</v>
          </cell>
          <cell r="I22890">
            <v>31</v>
          </cell>
        </row>
        <row r="22891">
          <cell r="B22891">
            <v>459819</v>
          </cell>
          <cell r="C22891" t="str">
            <v>puryear</v>
          </cell>
          <cell r="D22891" t="str">
            <v>kent</v>
          </cell>
          <cell r="I22891">
            <v>61</v>
          </cell>
        </row>
        <row r="22892">
          <cell r="B22892">
            <v>459820</v>
          </cell>
          <cell r="C22892" t="str">
            <v>Shields</v>
          </cell>
          <cell r="D22892" t="str">
            <v>Wyatt</v>
          </cell>
          <cell r="I22892">
            <v>46</v>
          </cell>
        </row>
        <row r="22893">
          <cell r="B22893">
            <v>459821</v>
          </cell>
          <cell r="C22893" t="str">
            <v>Pyne</v>
          </cell>
          <cell r="D22893" t="str">
            <v>Roger</v>
          </cell>
          <cell r="I22893">
            <v>19</v>
          </cell>
        </row>
        <row r="22894">
          <cell r="B22894">
            <v>459822</v>
          </cell>
          <cell r="C22894" t="str">
            <v>Lattanzi</v>
          </cell>
          <cell r="D22894" t="str">
            <v>Robert</v>
          </cell>
          <cell r="I22894">
            <v>57</v>
          </cell>
        </row>
        <row r="22895">
          <cell r="B22895">
            <v>459823</v>
          </cell>
          <cell r="C22895" t="str">
            <v>Boring</v>
          </cell>
          <cell r="D22895" t="str">
            <v>Zachary</v>
          </cell>
          <cell r="I22895">
            <v>23</v>
          </cell>
        </row>
        <row r="22896">
          <cell r="B22896">
            <v>459824</v>
          </cell>
          <cell r="C22896" t="str">
            <v>Smith</v>
          </cell>
          <cell r="D22896" t="str">
            <v>Christofer</v>
          </cell>
          <cell r="I22896">
            <v>33</v>
          </cell>
        </row>
        <row r="22897">
          <cell r="B22897">
            <v>459826</v>
          </cell>
          <cell r="C22897" t="str">
            <v>Smith</v>
          </cell>
          <cell r="D22897" t="str">
            <v>Matthew</v>
          </cell>
          <cell r="I22897">
            <v>25</v>
          </cell>
        </row>
        <row r="22898">
          <cell r="B22898">
            <v>459831</v>
          </cell>
          <cell r="C22898" t="str">
            <v>Ramirez</v>
          </cell>
          <cell r="D22898" t="str">
            <v>Alejandro</v>
          </cell>
          <cell r="I22898">
            <v>50</v>
          </cell>
        </row>
        <row r="22899">
          <cell r="B22899">
            <v>459835</v>
          </cell>
          <cell r="C22899" t="str">
            <v>Timmons</v>
          </cell>
          <cell r="D22899" t="str">
            <v>Frankie</v>
          </cell>
          <cell r="I22899">
            <v>36</v>
          </cell>
        </row>
        <row r="22900">
          <cell r="B22900">
            <v>459836</v>
          </cell>
          <cell r="C22900" t="str">
            <v>Fox</v>
          </cell>
          <cell r="D22900" t="str">
            <v>James</v>
          </cell>
          <cell r="I22900">
            <v>19</v>
          </cell>
        </row>
        <row r="22901">
          <cell r="B22901">
            <v>459843</v>
          </cell>
          <cell r="C22901" t="str">
            <v>Colquhoun</v>
          </cell>
          <cell r="D22901" t="str">
            <v>Anh</v>
          </cell>
          <cell r="I22901">
            <v>27</v>
          </cell>
          <cell r="J22901" t="str">
            <v>Big Orange Cycling</v>
          </cell>
        </row>
        <row r="22902">
          <cell r="B22902">
            <v>459844</v>
          </cell>
          <cell r="C22902" t="str">
            <v>Madono</v>
          </cell>
          <cell r="D22902" t="str">
            <v>Haruna</v>
          </cell>
          <cell r="I22902">
            <v>37</v>
          </cell>
        </row>
        <row r="22903">
          <cell r="B22903">
            <v>459846</v>
          </cell>
          <cell r="C22903" t="str">
            <v>Eaton</v>
          </cell>
          <cell r="D22903" t="str">
            <v>Luke</v>
          </cell>
          <cell r="I22903">
            <v>29</v>
          </cell>
        </row>
        <row r="22904">
          <cell r="B22904">
            <v>459847</v>
          </cell>
          <cell r="C22904" t="str">
            <v>Garcia</v>
          </cell>
          <cell r="D22904" t="str">
            <v xml:space="preserve">Mike </v>
          </cell>
          <cell r="I22904">
            <v>27</v>
          </cell>
        </row>
        <row r="22905">
          <cell r="B22905">
            <v>459848</v>
          </cell>
          <cell r="C22905" t="str">
            <v>Brown</v>
          </cell>
          <cell r="D22905" t="str">
            <v>Trevor</v>
          </cell>
          <cell r="I22905">
            <v>20</v>
          </cell>
        </row>
        <row r="22906">
          <cell r="B22906">
            <v>459849</v>
          </cell>
          <cell r="C22906" t="str">
            <v>Lindsay</v>
          </cell>
          <cell r="D22906" t="str">
            <v>Megan</v>
          </cell>
          <cell r="I22906">
            <v>21</v>
          </cell>
          <cell r="J22906" t="str">
            <v>Bicycle.net Racing Team</v>
          </cell>
        </row>
        <row r="22907">
          <cell r="B22907">
            <v>459852</v>
          </cell>
          <cell r="C22907" t="str">
            <v>Wang</v>
          </cell>
          <cell r="D22907" t="str">
            <v>Andy</v>
          </cell>
          <cell r="I22907">
            <v>13</v>
          </cell>
        </row>
        <row r="22908">
          <cell r="B22908">
            <v>459854</v>
          </cell>
          <cell r="C22908" t="str">
            <v>Ooi</v>
          </cell>
          <cell r="D22908" t="str">
            <v>Christina</v>
          </cell>
          <cell r="I22908">
            <v>26</v>
          </cell>
        </row>
        <row r="22909">
          <cell r="B22909">
            <v>459856</v>
          </cell>
          <cell r="C22909" t="str">
            <v>Liu</v>
          </cell>
          <cell r="D22909" t="str">
            <v>Xiangxing</v>
          </cell>
          <cell r="I22909">
            <v>20</v>
          </cell>
        </row>
        <row r="22910">
          <cell r="B22910">
            <v>459858</v>
          </cell>
          <cell r="C22910" t="str">
            <v>Coleman</v>
          </cell>
          <cell r="D22910" t="str">
            <v>Brenda</v>
          </cell>
          <cell r="I22910">
            <v>50</v>
          </cell>
        </row>
        <row r="22911">
          <cell r="B22911">
            <v>459860</v>
          </cell>
          <cell r="C22911" t="str">
            <v>Smith</v>
          </cell>
          <cell r="D22911" t="str">
            <v>John</v>
          </cell>
          <cell r="I22911">
            <v>65</v>
          </cell>
        </row>
        <row r="22912">
          <cell r="B22912">
            <v>459863</v>
          </cell>
          <cell r="C22912" t="str">
            <v>Roberts</v>
          </cell>
          <cell r="D22912" t="str">
            <v>Gregg</v>
          </cell>
          <cell r="I22912">
            <v>47</v>
          </cell>
        </row>
        <row r="22913">
          <cell r="B22913">
            <v>459864</v>
          </cell>
          <cell r="C22913" t="str">
            <v>Doyle</v>
          </cell>
          <cell r="D22913" t="str">
            <v>Alex</v>
          </cell>
          <cell r="I22913">
            <v>22</v>
          </cell>
        </row>
        <row r="22914">
          <cell r="B22914">
            <v>459865</v>
          </cell>
          <cell r="C22914" t="str">
            <v>Lyndaker</v>
          </cell>
          <cell r="D22914" t="str">
            <v>Jonathan</v>
          </cell>
          <cell r="I22914">
            <v>11</v>
          </cell>
        </row>
        <row r="22915">
          <cell r="B22915">
            <v>459872</v>
          </cell>
          <cell r="C22915" t="str">
            <v>Feld</v>
          </cell>
          <cell r="D22915" t="str">
            <v>Carter</v>
          </cell>
          <cell r="I22915">
            <v>14</v>
          </cell>
        </row>
        <row r="22916">
          <cell r="B22916">
            <v>459873</v>
          </cell>
          <cell r="C22916" t="str">
            <v>Solimine</v>
          </cell>
          <cell r="D22916" t="str">
            <v>Andrew</v>
          </cell>
          <cell r="I22916">
            <v>46</v>
          </cell>
        </row>
        <row r="22917">
          <cell r="B22917">
            <v>459875</v>
          </cell>
          <cell r="C22917" t="str">
            <v>Maxson</v>
          </cell>
          <cell r="D22917" t="str">
            <v>Mark</v>
          </cell>
          <cell r="I22917">
            <v>41</v>
          </cell>
          <cell r="J22917" t="str">
            <v>Big Orange Cycling</v>
          </cell>
        </row>
        <row r="22918">
          <cell r="B22918">
            <v>459878</v>
          </cell>
          <cell r="C22918" t="str">
            <v>Bradley</v>
          </cell>
          <cell r="D22918" t="str">
            <v xml:space="preserve">Trixie </v>
          </cell>
          <cell r="I22918">
            <v>41</v>
          </cell>
        </row>
        <row r="22919">
          <cell r="B22919">
            <v>459879</v>
          </cell>
          <cell r="C22919" t="str">
            <v>Wilson</v>
          </cell>
          <cell r="D22919" t="str">
            <v>John</v>
          </cell>
          <cell r="I22919">
            <v>45</v>
          </cell>
        </row>
        <row r="22920">
          <cell r="B22920">
            <v>459881</v>
          </cell>
          <cell r="C22920" t="str">
            <v>Lindenberg</v>
          </cell>
          <cell r="D22920" t="str">
            <v>Lewis</v>
          </cell>
          <cell r="I22920">
            <v>38</v>
          </cell>
        </row>
        <row r="22921">
          <cell r="B22921">
            <v>459882</v>
          </cell>
          <cell r="C22921" t="str">
            <v>Brummett</v>
          </cell>
          <cell r="D22921" t="str">
            <v>Arthur</v>
          </cell>
          <cell r="I22921">
            <v>43</v>
          </cell>
        </row>
        <row r="22922">
          <cell r="B22922">
            <v>459883</v>
          </cell>
          <cell r="C22922" t="str">
            <v>Beissinger</v>
          </cell>
          <cell r="D22922" t="str">
            <v>Timothy</v>
          </cell>
          <cell r="I22922">
            <v>28</v>
          </cell>
        </row>
        <row r="22923">
          <cell r="B22923">
            <v>459884</v>
          </cell>
          <cell r="C22923" t="str">
            <v>Saieh</v>
          </cell>
          <cell r="D22923" t="str">
            <v>Alexander</v>
          </cell>
          <cell r="I22923">
            <v>39</v>
          </cell>
        </row>
        <row r="22924">
          <cell r="B22924">
            <v>459887</v>
          </cell>
          <cell r="C22924" t="str">
            <v>Enciso</v>
          </cell>
          <cell r="D22924" t="str">
            <v>Santiago</v>
          </cell>
          <cell r="I22924">
            <v>19</v>
          </cell>
        </row>
        <row r="22925">
          <cell r="B22925">
            <v>459890</v>
          </cell>
          <cell r="C22925" t="str">
            <v>Johnson</v>
          </cell>
          <cell r="D22925" t="str">
            <v>James</v>
          </cell>
          <cell r="I22925">
            <v>28</v>
          </cell>
          <cell r="J22925" t="str">
            <v>Commonwealth Eye Surgery / Crankworks</v>
          </cell>
        </row>
        <row r="22926">
          <cell r="B22926">
            <v>459892</v>
          </cell>
          <cell r="C22926" t="str">
            <v>Barber</v>
          </cell>
          <cell r="D22926" t="str">
            <v>Jeffrey</v>
          </cell>
          <cell r="I22926">
            <v>32</v>
          </cell>
        </row>
        <row r="22927">
          <cell r="B22927">
            <v>459896</v>
          </cell>
          <cell r="C22927" t="str">
            <v>Gao</v>
          </cell>
          <cell r="D22927" t="str">
            <v>Alex</v>
          </cell>
          <cell r="I22927">
            <v>15</v>
          </cell>
        </row>
        <row r="22928">
          <cell r="B22928">
            <v>459897</v>
          </cell>
          <cell r="C22928" t="str">
            <v>Nagy</v>
          </cell>
          <cell r="D22928" t="str">
            <v>Balint</v>
          </cell>
          <cell r="I22928">
            <v>34</v>
          </cell>
          <cell r="J22928" t="str">
            <v>Speedway Wheelmen</v>
          </cell>
        </row>
        <row r="22929">
          <cell r="B22929">
            <v>459900</v>
          </cell>
          <cell r="C22929" t="str">
            <v>Diaz</v>
          </cell>
          <cell r="D22929" t="str">
            <v>Manuel</v>
          </cell>
          <cell r="I22929">
            <v>33</v>
          </cell>
        </row>
        <row r="22930">
          <cell r="B22930">
            <v>459907</v>
          </cell>
          <cell r="C22930" t="str">
            <v>Hausman</v>
          </cell>
          <cell r="D22930" t="str">
            <v>Benjamin</v>
          </cell>
          <cell r="I22930">
            <v>39</v>
          </cell>
        </row>
        <row r="22931">
          <cell r="B22931">
            <v>459912</v>
          </cell>
          <cell r="C22931" t="str">
            <v>Hausman</v>
          </cell>
          <cell r="D22931" t="str">
            <v>Breanna</v>
          </cell>
          <cell r="I22931">
            <v>9</v>
          </cell>
        </row>
        <row r="22932">
          <cell r="B22932">
            <v>459913</v>
          </cell>
          <cell r="C22932" t="str">
            <v>Shin</v>
          </cell>
          <cell r="D22932" t="str">
            <v>Yechan</v>
          </cell>
          <cell r="I22932">
            <v>17</v>
          </cell>
        </row>
        <row r="22933">
          <cell r="B22933">
            <v>459915</v>
          </cell>
          <cell r="C22933" t="str">
            <v>San Jose</v>
          </cell>
          <cell r="D22933" t="str">
            <v>Ian</v>
          </cell>
          <cell r="I22933">
            <v>22</v>
          </cell>
        </row>
        <row r="22934">
          <cell r="B22934">
            <v>459917</v>
          </cell>
          <cell r="C22934" t="str">
            <v>Grover</v>
          </cell>
          <cell r="D22934" t="str">
            <v>Eric</v>
          </cell>
          <cell r="I22934">
            <v>38</v>
          </cell>
        </row>
        <row r="22935">
          <cell r="B22935">
            <v>459922</v>
          </cell>
          <cell r="C22935" t="str">
            <v>Rivard</v>
          </cell>
          <cell r="D22935" t="str">
            <v>Matthew</v>
          </cell>
          <cell r="I22935">
            <v>42</v>
          </cell>
        </row>
        <row r="22936">
          <cell r="B22936">
            <v>459925</v>
          </cell>
          <cell r="C22936" t="str">
            <v>Wells</v>
          </cell>
          <cell r="D22936" t="str">
            <v>Mike</v>
          </cell>
          <cell r="I22936">
            <v>41</v>
          </cell>
        </row>
        <row r="22937">
          <cell r="B22937">
            <v>459926</v>
          </cell>
          <cell r="C22937" t="str">
            <v>Byrge</v>
          </cell>
          <cell r="D22937" t="str">
            <v>Charlie</v>
          </cell>
          <cell r="I22937">
            <v>27</v>
          </cell>
          <cell r="J22937" t="str">
            <v>I AM Racing</v>
          </cell>
        </row>
        <row r="22938">
          <cell r="B22938">
            <v>459927</v>
          </cell>
          <cell r="C22938" t="str">
            <v>Torres</v>
          </cell>
          <cell r="D22938" t="str">
            <v>Omar</v>
          </cell>
          <cell r="I22938">
            <v>33</v>
          </cell>
        </row>
        <row r="22939">
          <cell r="B22939">
            <v>459930</v>
          </cell>
          <cell r="C22939" t="str">
            <v>SMALL</v>
          </cell>
          <cell r="D22939" t="str">
            <v>RUSSELL</v>
          </cell>
          <cell r="I22939">
            <v>24</v>
          </cell>
        </row>
        <row r="22940">
          <cell r="B22940">
            <v>459934</v>
          </cell>
          <cell r="C22940" t="str">
            <v>Ellison</v>
          </cell>
          <cell r="D22940" t="str">
            <v>Olivia</v>
          </cell>
          <cell r="I22940">
            <v>12</v>
          </cell>
          <cell r="J22940" t="str">
            <v xml:space="preserve">Limitless Cycling </v>
          </cell>
        </row>
        <row r="22941">
          <cell r="B22941">
            <v>459935</v>
          </cell>
          <cell r="C22941" t="str">
            <v>Miller</v>
          </cell>
          <cell r="D22941" t="str">
            <v>Renee</v>
          </cell>
          <cell r="I22941">
            <v>27</v>
          </cell>
        </row>
        <row r="22942">
          <cell r="B22942">
            <v>459936</v>
          </cell>
          <cell r="C22942" t="str">
            <v>Selfridge</v>
          </cell>
          <cell r="D22942" t="str">
            <v>Sam</v>
          </cell>
          <cell r="I22942">
            <v>31</v>
          </cell>
        </row>
        <row r="22943">
          <cell r="B22943">
            <v>459937</v>
          </cell>
          <cell r="C22943" t="str">
            <v>Duke</v>
          </cell>
          <cell r="D22943" t="str">
            <v>Jack</v>
          </cell>
          <cell r="I22943">
            <v>18</v>
          </cell>
        </row>
        <row r="22944">
          <cell r="B22944">
            <v>459938</v>
          </cell>
          <cell r="C22944" t="str">
            <v>Viramontes</v>
          </cell>
          <cell r="D22944" t="str">
            <v>Pablo</v>
          </cell>
          <cell r="I22944">
            <v>36</v>
          </cell>
        </row>
        <row r="22945">
          <cell r="B22945">
            <v>459940</v>
          </cell>
          <cell r="C22945" t="str">
            <v>Wilson</v>
          </cell>
          <cell r="D22945" t="str">
            <v>Ashley</v>
          </cell>
          <cell r="I22945">
            <v>32</v>
          </cell>
        </row>
        <row r="22946">
          <cell r="B22946">
            <v>459942</v>
          </cell>
          <cell r="C22946" t="str">
            <v>Fung</v>
          </cell>
          <cell r="D22946" t="str">
            <v>Steve</v>
          </cell>
          <cell r="I22946">
            <v>43</v>
          </cell>
        </row>
        <row r="22947">
          <cell r="B22947">
            <v>459944</v>
          </cell>
          <cell r="C22947" t="str">
            <v>Machek</v>
          </cell>
          <cell r="D22947" t="str">
            <v>Darrin</v>
          </cell>
          <cell r="I22947">
            <v>51</v>
          </cell>
        </row>
        <row r="22948">
          <cell r="B22948">
            <v>459946</v>
          </cell>
          <cell r="C22948" t="str">
            <v>Felix</v>
          </cell>
          <cell r="D22948" t="str">
            <v>Kathy</v>
          </cell>
          <cell r="I22948">
            <v>68</v>
          </cell>
        </row>
        <row r="22949">
          <cell r="B22949">
            <v>459947</v>
          </cell>
          <cell r="C22949" t="str">
            <v>Stricklen</v>
          </cell>
          <cell r="D22949" t="str">
            <v>Christopher</v>
          </cell>
          <cell r="I22949">
            <v>30</v>
          </cell>
        </row>
        <row r="22950">
          <cell r="B22950">
            <v>459948</v>
          </cell>
          <cell r="C22950" t="str">
            <v>Melnarik</v>
          </cell>
          <cell r="D22950" t="str">
            <v>Chet</v>
          </cell>
          <cell r="I22950">
            <v>47</v>
          </cell>
        </row>
        <row r="22951">
          <cell r="B22951">
            <v>459953</v>
          </cell>
          <cell r="C22951" t="str">
            <v>Estes</v>
          </cell>
          <cell r="D22951" t="str">
            <v>Sabrina</v>
          </cell>
          <cell r="I22951">
            <v>23</v>
          </cell>
        </row>
        <row r="22952">
          <cell r="B22952">
            <v>459956</v>
          </cell>
          <cell r="C22952" t="str">
            <v>blachek</v>
          </cell>
          <cell r="D22952" t="str">
            <v>Dylan</v>
          </cell>
          <cell r="I22952">
            <v>25</v>
          </cell>
        </row>
        <row r="22953">
          <cell r="B22953">
            <v>459959</v>
          </cell>
          <cell r="C22953" t="str">
            <v>Morters</v>
          </cell>
          <cell r="D22953" t="str">
            <v>Peter</v>
          </cell>
          <cell r="I22953">
            <v>33</v>
          </cell>
        </row>
        <row r="22954">
          <cell r="B22954">
            <v>459961</v>
          </cell>
          <cell r="C22954" t="str">
            <v>Asbe</v>
          </cell>
          <cell r="D22954" t="str">
            <v>Darcy</v>
          </cell>
          <cell r="I22954">
            <v>36</v>
          </cell>
        </row>
        <row r="22955">
          <cell r="B22955">
            <v>459962</v>
          </cell>
          <cell r="C22955" t="str">
            <v>Velasquez</v>
          </cell>
          <cell r="D22955" t="str">
            <v>Ismael</v>
          </cell>
          <cell r="I22955">
            <v>18</v>
          </cell>
        </row>
        <row r="22956">
          <cell r="B22956">
            <v>459963</v>
          </cell>
          <cell r="C22956" t="str">
            <v>Hayden</v>
          </cell>
          <cell r="D22956" t="str">
            <v>Nicholas</v>
          </cell>
          <cell r="I22956">
            <v>44</v>
          </cell>
        </row>
        <row r="22957">
          <cell r="B22957">
            <v>459964</v>
          </cell>
          <cell r="C22957" t="str">
            <v>Alfaro</v>
          </cell>
          <cell r="D22957" t="str">
            <v>Henry</v>
          </cell>
          <cell r="I22957">
            <v>54</v>
          </cell>
        </row>
        <row r="22958">
          <cell r="B22958">
            <v>459966</v>
          </cell>
          <cell r="C22958" t="str">
            <v>Jeter</v>
          </cell>
          <cell r="D22958" t="str">
            <v>Garret</v>
          </cell>
          <cell r="I22958">
            <v>16</v>
          </cell>
        </row>
        <row r="22959">
          <cell r="B22959">
            <v>459969</v>
          </cell>
          <cell r="C22959" t="str">
            <v>Zolecki</v>
          </cell>
          <cell r="D22959" t="str">
            <v>Anna</v>
          </cell>
          <cell r="I22959">
            <v>25</v>
          </cell>
        </row>
        <row r="22960">
          <cell r="B22960">
            <v>459977</v>
          </cell>
          <cell r="C22960" t="str">
            <v>tomkins</v>
          </cell>
          <cell r="D22960" t="str">
            <v>kaelyn</v>
          </cell>
          <cell r="I22960">
            <v>19</v>
          </cell>
        </row>
        <row r="22961">
          <cell r="B22961">
            <v>459981</v>
          </cell>
          <cell r="C22961" t="str">
            <v>Jondle</v>
          </cell>
          <cell r="D22961" t="str">
            <v>Riley</v>
          </cell>
          <cell r="I22961">
            <v>31</v>
          </cell>
        </row>
        <row r="22962">
          <cell r="B22962">
            <v>459983</v>
          </cell>
          <cell r="C22962" t="str">
            <v>Gould</v>
          </cell>
          <cell r="D22962" t="str">
            <v>Dylan</v>
          </cell>
          <cell r="I22962">
            <v>24</v>
          </cell>
        </row>
        <row r="22963">
          <cell r="B22963">
            <v>459984</v>
          </cell>
          <cell r="C22963" t="str">
            <v>Myers</v>
          </cell>
          <cell r="D22963" t="str">
            <v>August</v>
          </cell>
          <cell r="I22963">
            <v>16</v>
          </cell>
        </row>
        <row r="22964">
          <cell r="B22964">
            <v>459987</v>
          </cell>
          <cell r="C22964" t="str">
            <v>Hernandez</v>
          </cell>
          <cell r="D22964" t="str">
            <v>Hector</v>
          </cell>
          <cell r="I22964">
            <v>52</v>
          </cell>
        </row>
        <row r="22965">
          <cell r="B22965">
            <v>459988</v>
          </cell>
          <cell r="C22965" t="str">
            <v>Conrey</v>
          </cell>
          <cell r="D22965" t="str">
            <v>Rachel</v>
          </cell>
          <cell r="I22965">
            <v>33</v>
          </cell>
        </row>
        <row r="22966">
          <cell r="B22966">
            <v>459989</v>
          </cell>
          <cell r="C22966" t="str">
            <v>Matz</v>
          </cell>
          <cell r="D22966" t="str">
            <v>Michael</v>
          </cell>
          <cell r="I22966">
            <v>34</v>
          </cell>
        </row>
        <row r="22967">
          <cell r="B22967">
            <v>459992</v>
          </cell>
          <cell r="C22967" t="str">
            <v>Lockhart</v>
          </cell>
          <cell r="D22967" t="str">
            <v>Chris</v>
          </cell>
          <cell r="I22967">
            <v>40</v>
          </cell>
        </row>
        <row r="22968">
          <cell r="B22968">
            <v>459994</v>
          </cell>
          <cell r="C22968" t="str">
            <v>Walsh</v>
          </cell>
          <cell r="D22968" t="str">
            <v>Michael</v>
          </cell>
          <cell r="I22968">
            <v>50</v>
          </cell>
        </row>
        <row r="22969">
          <cell r="B22969">
            <v>459995</v>
          </cell>
          <cell r="C22969" t="str">
            <v>Klein</v>
          </cell>
          <cell r="D22969" t="str">
            <v>Alexia</v>
          </cell>
          <cell r="I22969">
            <v>10</v>
          </cell>
        </row>
        <row r="22970">
          <cell r="B22970">
            <v>459996</v>
          </cell>
          <cell r="C22970" t="str">
            <v>De Robles</v>
          </cell>
          <cell r="D22970" t="str">
            <v>Isaac</v>
          </cell>
          <cell r="I22970">
            <v>26</v>
          </cell>
        </row>
        <row r="22971">
          <cell r="B22971">
            <v>459999</v>
          </cell>
          <cell r="C22971" t="str">
            <v>Nordstrom</v>
          </cell>
          <cell r="D22971" t="str">
            <v>Olivia</v>
          </cell>
          <cell r="I22971">
            <v>11</v>
          </cell>
        </row>
        <row r="22972">
          <cell r="B22972">
            <v>460002</v>
          </cell>
          <cell r="C22972" t="str">
            <v>Lyon</v>
          </cell>
          <cell r="D22972" t="str">
            <v>Gabriel</v>
          </cell>
          <cell r="I22972">
            <v>8</v>
          </cell>
        </row>
        <row r="22973">
          <cell r="B22973">
            <v>460003</v>
          </cell>
          <cell r="C22973" t="str">
            <v>Phare</v>
          </cell>
          <cell r="D22973" t="str">
            <v>Gregory</v>
          </cell>
          <cell r="I22973">
            <v>47</v>
          </cell>
        </row>
        <row r="22974">
          <cell r="B22974">
            <v>460004</v>
          </cell>
          <cell r="C22974" t="str">
            <v>Moshenskiy</v>
          </cell>
          <cell r="D22974" t="str">
            <v xml:space="preserve">Vlad </v>
          </cell>
          <cell r="I22974">
            <v>36</v>
          </cell>
        </row>
        <row r="22975">
          <cell r="B22975">
            <v>460006</v>
          </cell>
          <cell r="C22975" t="str">
            <v>Sjol</v>
          </cell>
          <cell r="D22975" t="str">
            <v>Diana</v>
          </cell>
          <cell r="I22975">
            <v>36</v>
          </cell>
        </row>
        <row r="22976">
          <cell r="B22976">
            <v>460007</v>
          </cell>
          <cell r="C22976" t="str">
            <v>Schanback</v>
          </cell>
          <cell r="D22976" t="str">
            <v>Warren</v>
          </cell>
          <cell r="I22976">
            <v>56</v>
          </cell>
        </row>
        <row r="22977">
          <cell r="B22977">
            <v>460008</v>
          </cell>
          <cell r="C22977" t="str">
            <v>Rodarie</v>
          </cell>
          <cell r="D22977" t="str">
            <v>Tom</v>
          </cell>
          <cell r="I22977">
            <v>25</v>
          </cell>
        </row>
        <row r="22978">
          <cell r="B22978">
            <v>460010</v>
          </cell>
          <cell r="C22978" t="str">
            <v>Tan</v>
          </cell>
          <cell r="D22978" t="str">
            <v xml:space="preserve">Euan </v>
          </cell>
          <cell r="I22978">
            <v>20</v>
          </cell>
        </row>
        <row r="22979">
          <cell r="B22979">
            <v>460012</v>
          </cell>
          <cell r="C22979" t="str">
            <v>Hillin</v>
          </cell>
          <cell r="D22979" t="str">
            <v>Jessica</v>
          </cell>
          <cell r="I22979">
            <v>31</v>
          </cell>
          <cell r="J22979" t="str">
            <v>PHENOM p/b AnalySys Laboratories</v>
          </cell>
        </row>
        <row r="22980">
          <cell r="B22980">
            <v>460013</v>
          </cell>
          <cell r="C22980" t="str">
            <v>Porter</v>
          </cell>
          <cell r="D22980" t="str">
            <v>Taylor</v>
          </cell>
          <cell r="I22980">
            <v>14</v>
          </cell>
        </row>
        <row r="22981">
          <cell r="B22981">
            <v>460014</v>
          </cell>
          <cell r="C22981" t="str">
            <v>Kohl</v>
          </cell>
          <cell r="D22981" t="str">
            <v>Brian</v>
          </cell>
          <cell r="I22981">
            <v>29</v>
          </cell>
        </row>
        <row r="22982">
          <cell r="B22982">
            <v>460016</v>
          </cell>
          <cell r="C22982" t="str">
            <v>Clark</v>
          </cell>
          <cell r="D22982" t="str">
            <v>Tony</v>
          </cell>
          <cell r="I22982">
            <v>40</v>
          </cell>
        </row>
        <row r="22983">
          <cell r="B22983">
            <v>460018</v>
          </cell>
          <cell r="C22983" t="str">
            <v>Swiggett</v>
          </cell>
          <cell r="D22983" t="str">
            <v>Ben</v>
          </cell>
          <cell r="I22983">
            <v>62</v>
          </cell>
        </row>
        <row r="22984">
          <cell r="B22984">
            <v>460021</v>
          </cell>
          <cell r="C22984" t="str">
            <v>Middleton</v>
          </cell>
          <cell r="D22984" t="str">
            <v>Paul</v>
          </cell>
          <cell r="I22984">
            <v>50</v>
          </cell>
        </row>
        <row r="22985">
          <cell r="B22985">
            <v>460022</v>
          </cell>
          <cell r="C22985" t="str">
            <v>Scheidies</v>
          </cell>
          <cell r="D22985" t="str">
            <v xml:space="preserve">Aaron </v>
          </cell>
          <cell r="I22985">
            <v>33</v>
          </cell>
        </row>
        <row r="22986">
          <cell r="B22986">
            <v>460023</v>
          </cell>
          <cell r="C22986" t="str">
            <v>Dodge</v>
          </cell>
          <cell r="D22986" t="str">
            <v>Tom</v>
          </cell>
          <cell r="I22986">
            <v>40</v>
          </cell>
        </row>
        <row r="22987">
          <cell r="B22987">
            <v>460024</v>
          </cell>
          <cell r="C22987" t="str">
            <v>bachman</v>
          </cell>
          <cell r="D22987" t="str">
            <v>mark</v>
          </cell>
          <cell r="I22987">
            <v>51</v>
          </cell>
        </row>
        <row r="22988">
          <cell r="B22988">
            <v>460025</v>
          </cell>
          <cell r="C22988" t="str">
            <v>Ferrentino</v>
          </cell>
          <cell r="D22988" t="str">
            <v>James</v>
          </cell>
          <cell r="I22988">
            <v>24</v>
          </cell>
        </row>
        <row r="22989">
          <cell r="B22989">
            <v>460027</v>
          </cell>
          <cell r="C22989" t="str">
            <v>kriek</v>
          </cell>
          <cell r="D22989" t="str">
            <v>madison</v>
          </cell>
          <cell r="I22989">
            <v>22</v>
          </cell>
        </row>
        <row r="22990">
          <cell r="B22990">
            <v>460028</v>
          </cell>
          <cell r="C22990" t="str">
            <v>Yates</v>
          </cell>
          <cell r="D22990" t="str">
            <v>Crystal</v>
          </cell>
          <cell r="I22990">
            <v>36</v>
          </cell>
        </row>
        <row r="22991">
          <cell r="B22991">
            <v>460029</v>
          </cell>
          <cell r="C22991" t="str">
            <v>Tannenbaum</v>
          </cell>
          <cell r="D22991" t="str">
            <v>David</v>
          </cell>
          <cell r="I22991">
            <v>54</v>
          </cell>
        </row>
        <row r="22992">
          <cell r="B22992">
            <v>460038</v>
          </cell>
          <cell r="C22992" t="str">
            <v>Shepelak</v>
          </cell>
          <cell r="D22992" t="str">
            <v>Zachary</v>
          </cell>
          <cell r="I22992">
            <v>20</v>
          </cell>
        </row>
        <row r="22993">
          <cell r="B22993">
            <v>460039</v>
          </cell>
          <cell r="C22993" t="str">
            <v>Perez</v>
          </cell>
          <cell r="D22993" t="str">
            <v xml:space="preserve">Gabriel </v>
          </cell>
          <cell r="I22993">
            <v>19</v>
          </cell>
        </row>
        <row r="22994">
          <cell r="B22994">
            <v>460040</v>
          </cell>
          <cell r="C22994" t="str">
            <v>Atkinson</v>
          </cell>
          <cell r="D22994" t="str">
            <v>Travis</v>
          </cell>
          <cell r="I22994">
            <v>22</v>
          </cell>
        </row>
        <row r="22995">
          <cell r="B22995">
            <v>460041</v>
          </cell>
          <cell r="C22995" t="str">
            <v>Hasan</v>
          </cell>
          <cell r="D22995" t="str">
            <v>Jari</v>
          </cell>
          <cell r="I22995">
            <v>29</v>
          </cell>
          <cell r="J22995" t="str">
            <v>Cucina Fresca Cycling Team</v>
          </cell>
        </row>
        <row r="22996">
          <cell r="B22996">
            <v>460044</v>
          </cell>
          <cell r="C22996" t="str">
            <v>Amaradio</v>
          </cell>
          <cell r="D22996" t="str">
            <v>Landon</v>
          </cell>
          <cell r="I22996">
            <v>18</v>
          </cell>
        </row>
        <row r="22997">
          <cell r="B22997">
            <v>460047</v>
          </cell>
          <cell r="C22997" t="str">
            <v>Poore</v>
          </cell>
          <cell r="D22997" t="str">
            <v>Tyler</v>
          </cell>
          <cell r="I22997">
            <v>16</v>
          </cell>
        </row>
        <row r="22998">
          <cell r="B22998">
            <v>460048</v>
          </cell>
          <cell r="C22998" t="str">
            <v xml:space="preserve">garlant </v>
          </cell>
          <cell r="D22998" t="str">
            <v>James</v>
          </cell>
          <cell r="I22998">
            <v>22</v>
          </cell>
        </row>
        <row r="22999">
          <cell r="B22999">
            <v>460049</v>
          </cell>
          <cell r="C22999" t="str">
            <v>Tomkins</v>
          </cell>
          <cell r="D22999" t="str">
            <v>McEwan</v>
          </cell>
          <cell r="I22999">
            <v>8</v>
          </cell>
        </row>
        <row r="23000">
          <cell r="B23000">
            <v>460050</v>
          </cell>
          <cell r="C23000" t="str">
            <v>Campbell</v>
          </cell>
          <cell r="D23000" t="str">
            <v>Tyler</v>
          </cell>
          <cell r="I23000">
            <v>24</v>
          </cell>
        </row>
        <row r="23001">
          <cell r="B23001">
            <v>460051</v>
          </cell>
          <cell r="C23001" t="str">
            <v xml:space="preserve">santucci </v>
          </cell>
          <cell r="D23001" t="str">
            <v>jeremy</v>
          </cell>
          <cell r="I23001">
            <v>34</v>
          </cell>
        </row>
        <row r="23002">
          <cell r="B23002">
            <v>460052</v>
          </cell>
          <cell r="C23002" t="str">
            <v>Montoya</v>
          </cell>
          <cell r="D23002" t="str">
            <v xml:space="preserve">Juan </v>
          </cell>
          <cell r="I23002">
            <v>27</v>
          </cell>
        </row>
        <row r="23003">
          <cell r="B23003">
            <v>460053</v>
          </cell>
          <cell r="C23003" t="str">
            <v>Wilson</v>
          </cell>
          <cell r="D23003" t="str">
            <v>Brooks</v>
          </cell>
          <cell r="I23003">
            <v>33</v>
          </cell>
        </row>
        <row r="23004">
          <cell r="B23004">
            <v>460054</v>
          </cell>
          <cell r="C23004" t="str">
            <v>Fennell</v>
          </cell>
          <cell r="D23004" t="str">
            <v>Daniel</v>
          </cell>
          <cell r="I23004">
            <v>20</v>
          </cell>
        </row>
        <row r="23005">
          <cell r="B23005">
            <v>460056</v>
          </cell>
          <cell r="C23005" t="str">
            <v>Solomon</v>
          </cell>
          <cell r="D23005" t="str">
            <v>Zack</v>
          </cell>
          <cell r="I23005">
            <v>42</v>
          </cell>
        </row>
        <row r="23006">
          <cell r="B23006">
            <v>460057</v>
          </cell>
          <cell r="C23006" t="str">
            <v>Rietema</v>
          </cell>
          <cell r="D23006" t="str">
            <v>Jeff</v>
          </cell>
          <cell r="I23006">
            <v>39</v>
          </cell>
        </row>
        <row r="23007">
          <cell r="B23007">
            <v>460058</v>
          </cell>
          <cell r="C23007" t="str">
            <v>Malmquist</v>
          </cell>
          <cell r="D23007" t="str">
            <v>Ariana</v>
          </cell>
          <cell r="I23007">
            <v>9</v>
          </cell>
        </row>
        <row r="23008">
          <cell r="B23008">
            <v>460060</v>
          </cell>
          <cell r="C23008" t="str">
            <v>Vanni</v>
          </cell>
          <cell r="D23008" t="str">
            <v>Ryan</v>
          </cell>
          <cell r="I23008">
            <v>36</v>
          </cell>
        </row>
        <row r="23009">
          <cell r="B23009">
            <v>460061</v>
          </cell>
          <cell r="C23009" t="str">
            <v>Saldana</v>
          </cell>
          <cell r="D23009" t="str">
            <v xml:space="preserve">Matthew </v>
          </cell>
          <cell r="I23009">
            <v>14</v>
          </cell>
        </row>
        <row r="23010">
          <cell r="B23010">
            <v>460063</v>
          </cell>
          <cell r="C23010" t="str">
            <v>Weeks</v>
          </cell>
          <cell r="D23010" t="str">
            <v>Dennis</v>
          </cell>
          <cell r="I23010">
            <v>60</v>
          </cell>
        </row>
        <row r="23011">
          <cell r="B23011">
            <v>460065</v>
          </cell>
          <cell r="C23011" t="str">
            <v>Israel</v>
          </cell>
          <cell r="D23011" t="str">
            <v>Mark</v>
          </cell>
          <cell r="I23011">
            <v>51</v>
          </cell>
        </row>
        <row r="23012">
          <cell r="B23012">
            <v>460066</v>
          </cell>
          <cell r="C23012" t="str">
            <v>Fleenor</v>
          </cell>
          <cell r="D23012" t="str">
            <v>Roger</v>
          </cell>
          <cell r="I23012">
            <v>22</v>
          </cell>
        </row>
        <row r="23013">
          <cell r="B23013">
            <v>460068</v>
          </cell>
          <cell r="C23013" t="str">
            <v>Hemmert</v>
          </cell>
          <cell r="D23013" t="str">
            <v>Matthew</v>
          </cell>
          <cell r="I23013">
            <v>42</v>
          </cell>
        </row>
        <row r="23014">
          <cell r="B23014">
            <v>460069</v>
          </cell>
          <cell r="C23014" t="str">
            <v>Peters</v>
          </cell>
          <cell r="D23014" t="str">
            <v>Jeff</v>
          </cell>
          <cell r="I23014">
            <v>28</v>
          </cell>
        </row>
        <row r="23015">
          <cell r="B23015">
            <v>460071</v>
          </cell>
          <cell r="C23015" t="str">
            <v>Dropp</v>
          </cell>
          <cell r="D23015" t="str">
            <v>Aaron</v>
          </cell>
          <cell r="I23015">
            <v>28</v>
          </cell>
        </row>
        <row r="23016">
          <cell r="B23016">
            <v>460072</v>
          </cell>
          <cell r="C23016" t="str">
            <v>Nienhaus</v>
          </cell>
          <cell r="D23016" t="str">
            <v>Ellen</v>
          </cell>
          <cell r="I23016">
            <v>28</v>
          </cell>
        </row>
        <row r="23017">
          <cell r="B23017">
            <v>460074</v>
          </cell>
          <cell r="C23017" t="str">
            <v>Matera</v>
          </cell>
          <cell r="D23017" t="str">
            <v xml:space="preserve">Jose </v>
          </cell>
          <cell r="I23017">
            <v>36</v>
          </cell>
        </row>
        <row r="23018">
          <cell r="B23018">
            <v>460078</v>
          </cell>
          <cell r="C23018" t="str">
            <v>Walden</v>
          </cell>
          <cell r="D23018" t="str">
            <v>Hunter</v>
          </cell>
          <cell r="I23018">
            <v>15</v>
          </cell>
        </row>
        <row r="23019">
          <cell r="B23019">
            <v>460080</v>
          </cell>
          <cell r="C23019" t="str">
            <v>Jakobs</v>
          </cell>
          <cell r="D23019" t="str">
            <v>Zane</v>
          </cell>
          <cell r="I23019">
            <v>16</v>
          </cell>
        </row>
        <row r="23020">
          <cell r="B23020">
            <v>460081</v>
          </cell>
          <cell r="C23020" t="str">
            <v>Mendoza</v>
          </cell>
          <cell r="D23020" t="str">
            <v>Romeo</v>
          </cell>
          <cell r="I23020">
            <v>28</v>
          </cell>
        </row>
        <row r="23021">
          <cell r="B23021">
            <v>460082</v>
          </cell>
          <cell r="C23021" t="str">
            <v>Troia</v>
          </cell>
          <cell r="D23021" t="str">
            <v>Aaron</v>
          </cell>
          <cell r="I23021">
            <v>31</v>
          </cell>
        </row>
        <row r="23022">
          <cell r="B23022">
            <v>460086</v>
          </cell>
          <cell r="C23022" t="str">
            <v>Calfee</v>
          </cell>
          <cell r="D23022" t="str">
            <v>Michael</v>
          </cell>
          <cell r="I23022">
            <v>17</v>
          </cell>
        </row>
        <row r="23023">
          <cell r="B23023">
            <v>460087</v>
          </cell>
          <cell r="C23023" t="str">
            <v>robinson</v>
          </cell>
          <cell r="D23023" t="str">
            <v>whit</v>
          </cell>
          <cell r="I23023">
            <v>40</v>
          </cell>
        </row>
        <row r="23024">
          <cell r="B23024">
            <v>460089</v>
          </cell>
          <cell r="C23024" t="str">
            <v xml:space="preserve"> Hansen</v>
          </cell>
          <cell r="D23024" t="str">
            <v>Douglas</v>
          </cell>
          <cell r="I23024">
            <v>25</v>
          </cell>
          <cell r="J23024" t="str">
            <v>Fischer Plumbing Cycling Team</v>
          </cell>
        </row>
        <row r="23025">
          <cell r="B23025">
            <v>460092</v>
          </cell>
          <cell r="C23025" t="str">
            <v>Hauser</v>
          </cell>
          <cell r="D23025" t="str">
            <v>Tristan</v>
          </cell>
          <cell r="I23025">
            <v>16</v>
          </cell>
        </row>
        <row r="23026">
          <cell r="B23026">
            <v>460095</v>
          </cell>
          <cell r="C23026" t="str">
            <v xml:space="preserve">Feldman </v>
          </cell>
          <cell r="D23026" t="str">
            <v xml:space="preserve">Brooke </v>
          </cell>
          <cell r="I23026">
            <v>27</v>
          </cell>
          <cell r="J23026" t="str">
            <v>Mid-Atlantic Colavita Women's Team</v>
          </cell>
        </row>
        <row r="23027">
          <cell r="B23027">
            <v>460097</v>
          </cell>
          <cell r="C23027" t="str">
            <v>Burrous</v>
          </cell>
          <cell r="D23027" t="str">
            <v>Haley</v>
          </cell>
          <cell r="I23027">
            <v>19</v>
          </cell>
        </row>
        <row r="23028">
          <cell r="B23028">
            <v>460101</v>
          </cell>
          <cell r="C23028" t="str">
            <v>Tollman</v>
          </cell>
          <cell r="D23028" t="str">
            <v>Sarah</v>
          </cell>
          <cell r="I23028">
            <v>20</v>
          </cell>
        </row>
        <row r="23029">
          <cell r="B23029">
            <v>460103</v>
          </cell>
          <cell r="C23029" t="str">
            <v>Kemble</v>
          </cell>
          <cell r="D23029" t="str">
            <v>Jasmine</v>
          </cell>
          <cell r="I23029">
            <v>22</v>
          </cell>
        </row>
        <row r="23030">
          <cell r="B23030">
            <v>460104</v>
          </cell>
          <cell r="C23030" t="str">
            <v>Vega</v>
          </cell>
          <cell r="D23030" t="str">
            <v>Julio David</v>
          </cell>
          <cell r="I23030">
            <v>26</v>
          </cell>
        </row>
        <row r="23031">
          <cell r="B23031">
            <v>460105</v>
          </cell>
          <cell r="C23031" t="str">
            <v>Closterman</v>
          </cell>
          <cell r="D23031" t="str">
            <v>Dexter</v>
          </cell>
          <cell r="I23031">
            <v>51</v>
          </cell>
          <cell r="J23031" t="str">
            <v>Audi</v>
          </cell>
        </row>
        <row r="23032">
          <cell r="B23032">
            <v>460107</v>
          </cell>
          <cell r="C23032" t="str">
            <v>Tomasso</v>
          </cell>
          <cell r="D23032" t="str">
            <v>Albert</v>
          </cell>
          <cell r="I23032">
            <v>24</v>
          </cell>
        </row>
        <row r="23033">
          <cell r="B23033">
            <v>460108</v>
          </cell>
          <cell r="C23033" t="str">
            <v>Keller</v>
          </cell>
          <cell r="D23033" t="str">
            <v>Michael</v>
          </cell>
          <cell r="I23033">
            <v>27</v>
          </cell>
          <cell r="J23033" t="str">
            <v>bikesport racing team</v>
          </cell>
        </row>
        <row r="23034">
          <cell r="B23034">
            <v>460109</v>
          </cell>
          <cell r="C23034" t="str">
            <v>King</v>
          </cell>
          <cell r="D23034" t="str">
            <v>Courtney</v>
          </cell>
          <cell r="I23034">
            <v>35</v>
          </cell>
          <cell r="J23034" t="str">
            <v>SCCA/Starbucks Cycling</v>
          </cell>
        </row>
        <row r="23035">
          <cell r="B23035">
            <v>460110</v>
          </cell>
          <cell r="C23035" t="str">
            <v>Hernandez</v>
          </cell>
          <cell r="D23035" t="str">
            <v xml:space="preserve">David </v>
          </cell>
          <cell r="I23035">
            <v>32</v>
          </cell>
        </row>
        <row r="23036">
          <cell r="B23036">
            <v>460115</v>
          </cell>
          <cell r="C23036" t="str">
            <v>Dickenson</v>
          </cell>
          <cell r="D23036" t="str">
            <v>Justin</v>
          </cell>
          <cell r="I23036">
            <v>42</v>
          </cell>
        </row>
        <row r="23037">
          <cell r="B23037">
            <v>460117</v>
          </cell>
          <cell r="C23037" t="str">
            <v>warren</v>
          </cell>
          <cell r="D23037" t="str">
            <v>brittany</v>
          </cell>
          <cell r="I23037">
            <v>25</v>
          </cell>
        </row>
        <row r="23038">
          <cell r="B23038">
            <v>460119</v>
          </cell>
          <cell r="C23038" t="str">
            <v>ingram</v>
          </cell>
          <cell r="D23038" t="str">
            <v>walt</v>
          </cell>
          <cell r="I23038">
            <v>40</v>
          </cell>
        </row>
        <row r="23039">
          <cell r="B23039">
            <v>460126</v>
          </cell>
          <cell r="C23039" t="str">
            <v>Suarez</v>
          </cell>
          <cell r="D23039" t="str">
            <v>Julio</v>
          </cell>
          <cell r="I23039">
            <v>48</v>
          </cell>
        </row>
        <row r="23040">
          <cell r="B23040">
            <v>460128</v>
          </cell>
          <cell r="C23040" t="str">
            <v>Maloney</v>
          </cell>
          <cell r="D23040" t="str">
            <v>Liam</v>
          </cell>
          <cell r="I23040">
            <v>9</v>
          </cell>
        </row>
        <row r="23041">
          <cell r="B23041">
            <v>460129</v>
          </cell>
          <cell r="C23041" t="str">
            <v>Simmons</v>
          </cell>
          <cell r="D23041" t="str">
            <v>Dana</v>
          </cell>
          <cell r="I23041">
            <v>26</v>
          </cell>
        </row>
        <row r="23042">
          <cell r="B23042">
            <v>460130</v>
          </cell>
          <cell r="C23042" t="str">
            <v>Harris</v>
          </cell>
          <cell r="D23042" t="str">
            <v>Lynn</v>
          </cell>
          <cell r="I23042">
            <v>51</v>
          </cell>
        </row>
        <row r="23043">
          <cell r="B23043">
            <v>460134</v>
          </cell>
          <cell r="C23043" t="str">
            <v>Hunsaker</v>
          </cell>
          <cell r="D23043" t="str">
            <v>Todd</v>
          </cell>
          <cell r="I23043">
            <v>51</v>
          </cell>
        </row>
        <row r="23044">
          <cell r="B23044">
            <v>460135</v>
          </cell>
          <cell r="C23044" t="str">
            <v>Berselius</v>
          </cell>
          <cell r="D23044" t="str">
            <v>Fredrik</v>
          </cell>
          <cell r="I23044">
            <v>36</v>
          </cell>
        </row>
        <row r="23045">
          <cell r="B23045">
            <v>460136</v>
          </cell>
          <cell r="C23045" t="str">
            <v>Courtney</v>
          </cell>
          <cell r="D23045" t="str">
            <v>Matthew</v>
          </cell>
          <cell r="I23045">
            <v>33</v>
          </cell>
        </row>
        <row r="23046">
          <cell r="B23046">
            <v>460139</v>
          </cell>
          <cell r="C23046" t="str">
            <v>Bell</v>
          </cell>
          <cell r="D23046" t="str">
            <v>Tommy</v>
          </cell>
          <cell r="I23046">
            <v>37</v>
          </cell>
        </row>
        <row r="23047">
          <cell r="B23047">
            <v>460141</v>
          </cell>
          <cell r="C23047" t="str">
            <v>Apicella</v>
          </cell>
          <cell r="D23047" t="str">
            <v>Angelina</v>
          </cell>
          <cell r="I23047">
            <v>11</v>
          </cell>
        </row>
        <row r="23048">
          <cell r="B23048">
            <v>460142</v>
          </cell>
          <cell r="C23048" t="str">
            <v>Apicella</v>
          </cell>
          <cell r="D23048" t="str">
            <v>Gianna</v>
          </cell>
          <cell r="I23048">
            <v>8</v>
          </cell>
        </row>
        <row r="23049">
          <cell r="B23049">
            <v>460143</v>
          </cell>
          <cell r="C23049" t="str">
            <v>Wallace</v>
          </cell>
          <cell r="D23049" t="str">
            <v>Deven</v>
          </cell>
          <cell r="I23049">
            <v>15</v>
          </cell>
        </row>
        <row r="23050">
          <cell r="B23050">
            <v>460144</v>
          </cell>
          <cell r="C23050" t="str">
            <v>Garcia</v>
          </cell>
          <cell r="D23050" t="str">
            <v>Jenna</v>
          </cell>
          <cell r="I23050">
            <v>9</v>
          </cell>
        </row>
        <row r="23051">
          <cell r="B23051">
            <v>460145</v>
          </cell>
          <cell r="C23051" t="str">
            <v>Koutlas</v>
          </cell>
          <cell r="D23051" t="str">
            <v>Phineas</v>
          </cell>
          <cell r="I23051">
            <v>14</v>
          </cell>
        </row>
        <row r="23052">
          <cell r="B23052">
            <v>460147</v>
          </cell>
          <cell r="C23052" t="str">
            <v>Barrett</v>
          </cell>
          <cell r="D23052" t="str">
            <v>Thomas</v>
          </cell>
          <cell r="I23052">
            <v>59</v>
          </cell>
        </row>
        <row r="23053">
          <cell r="B23053">
            <v>460148</v>
          </cell>
          <cell r="C23053" t="str">
            <v>Garza</v>
          </cell>
          <cell r="D23053" t="str">
            <v>Anthony</v>
          </cell>
          <cell r="I23053">
            <v>13</v>
          </cell>
        </row>
        <row r="23054">
          <cell r="B23054">
            <v>460149</v>
          </cell>
          <cell r="C23054" t="str">
            <v>Clay</v>
          </cell>
          <cell r="D23054" t="str">
            <v>David</v>
          </cell>
          <cell r="I23054">
            <v>13</v>
          </cell>
        </row>
        <row r="23055">
          <cell r="B23055">
            <v>460150</v>
          </cell>
          <cell r="C23055" t="str">
            <v>Gibbs</v>
          </cell>
          <cell r="D23055" t="str">
            <v>Erica</v>
          </cell>
          <cell r="I23055">
            <v>16</v>
          </cell>
        </row>
        <row r="23056">
          <cell r="B23056">
            <v>460151</v>
          </cell>
          <cell r="C23056" t="str">
            <v>Harper</v>
          </cell>
          <cell r="D23056" t="str">
            <v>Paige</v>
          </cell>
          <cell r="I23056">
            <v>42</v>
          </cell>
        </row>
        <row r="23057">
          <cell r="B23057">
            <v>460152</v>
          </cell>
          <cell r="C23057" t="str">
            <v>Mullins</v>
          </cell>
          <cell r="D23057" t="str">
            <v>Walter</v>
          </cell>
          <cell r="I23057">
            <v>61</v>
          </cell>
        </row>
        <row r="23058">
          <cell r="B23058">
            <v>460154</v>
          </cell>
          <cell r="C23058" t="str">
            <v>McManus</v>
          </cell>
          <cell r="D23058" t="str">
            <v>Connor</v>
          </cell>
          <cell r="I23058">
            <v>20</v>
          </cell>
        </row>
        <row r="23059">
          <cell r="B23059">
            <v>460157</v>
          </cell>
          <cell r="C23059" t="str">
            <v>Suresh</v>
          </cell>
          <cell r="D23059" t="str">
            <v>Adarsh</v>
          </cell>
          <cell r="I23059">
            <v>19</v>
          </cell>
        </row>
        <row r="23060">
          <cell r="B23060">
            <v>460158</v>
          </cell>
          <cell r="C23060" t="str">
            <v>Payne</v>
          </cell>
          <cell r="D23060" t="str">
            <v>Jacob</v>
          </cell>
          <cell r="I23060">
            <v>19</v>
          </cell>
        </row>
        <row r="23061">
          <cell r="B23061">
            <v>460159</v>
          </cell>
          <cell r="C23061" t="str">
            <v>George</v>
          </cell>
          <cell r="D23061" t="str">
            <v>Alex</v>
          </cell>
          <cell r="I23061">
            <v>20</v>
          </cell>
        </row>
        <row r="23062">
          <cell r="B23062">
            <v>460160</v>
          </cell>
          <cell r="C23062" t="str">
            <v>Gauspohl</v>
          </cell>
          <cell r="D23062" t="str">
            <v>Samuel</v>
          </cell>
          <cell r="I23062">
            <v>19</v>
          </cell>
        </row>
        <row r="23063">
          <cell r="B23063">
            <v>460164</v>
          </cell>
          <cell r="C23063" t="str">
            <v>Blake</v>
          </cell>
          <cell r="D23063" t="str">
            <v>Brandon</v>
          </cell>
          <cell r="I23063">
            <v>35</v>
          </cell>
        </row>
        <row r="23064">
          <cell r="B23064">
            <v>460166</v>
          </cell>
          <cell r="C23064" t="str">
            <v>Chau</v>
          </cell>
          <cell r="D23064" t="str">
            <v>Vu</v>
          </cell>
          <cell r="I23064">
            <v>41</v>
          </cell>
        </row>
        <row r="23065">
          <cell r="B23065">
            <v>460169</v>
          </cell>
          <cell r="C23065" t="str">
            <v>Elsmore</v>
          </cell>
          <cell r="D23065" t="str">
            <v>Brianna</v>
          </cell>
          <cell r="I23065">
            <v>36</v>
          </cell>
        </row>
        <row r="23066">
          <cell r="B23066">
            <v>460172</v>
          </cell>
          <cell r="C23066" t="str">
            <v>Williams</v>
          </cell>
          <cell r="D23066" t="str">
            <v>Devin</v>
          </cell>
          <cell r="I23066">
            <v>15</v>
          </cell>
        </row>
        <row r="23067">
          <cell r="B23067">
            <v>460177</v>
          </cell>
          <cell r="C23067" t="str">
            <v>Burkel</v>
          </cell>
          <cell r="D23067" t="str">
            <v xml:space="preserve">Amy </v>
          </cell>
          <cell r="I23067">
            <v>21</v>
          </cell>
        </row>
        <row r="23068">
          <cell r="B23068">
            <v>460178</v>
          </cell>
          <cell r="C23068" t="str">
            <v>Dudley</v>
          </cell>
          <cell r="D23068" t="str">
            <v>Sarah</v>
          </cell>
          <cell r="I23068">
            <v>31</v>
          </cell>
          <cell r="J23068" t="str">
            <v>Infinity Racing/Tom Williams BMW-Mini</v>
          </cell>
        </row>
        <row r="23069">
          <cell r="B23069">
            <v>460180</v>
          </cell>
          <cell r="C23069" t="str">
            <v>Nichols</v>
          </cell>
          <cell r="D23069" t="str">
            <v>Chris</v>
          </cell>
          <cell r="I23069">
            <v>50</v>
          </cell>
        </row>
        <row r="23070">
          <cell r="B23070">
            <v>460185</v>
          </cell>
          <cell r="C23070" t="str">
            <v>Smith</v>
          </cell>
          <cell r="D23070" t="str">
            <v>John</v>
          </cell>
          <cell r="I23070">
            <v>34</v>
          </cell>
        </row>
        <row r="23071">
          <cell r="B23071">
            <v>460187</v>
          </cell>
          <cell r="C23071" t="str">
            <v>gilbert</v>
          </cell>
          <cell r="D23071" t="str">
            <v>james</v>
          </cell>
          <cell r="I23071">
            <v>37</v>
          </cell>
        </row>
        <row r="23072">
          <cell r="B23072">
            <v>460192</v>
          </cell>
          <cell r="C23072" t="str">
            <v>Hamilton</v>
          </cell>
          <cell r="D23072" t="str">
            <v>Eddie</v>
          </cell>
          <cell r="I23072">
            <v>41</v>
          </cell>
        </row>
        <row r="23073">
          <cell r="B23073">
            <v>460194</v>
          </cell>
          <cell r="C23073" t="str">
            <v>Triller</v>
          </cell>
          <cell r="D23073" t="str">
            <v>Daniel</v>
          </cell>
          <cell r="I23073">
            <v>36</v>
          </cell>
        </row>
        <row r="23074">
          <cell r="B23074">
            <v>460197</v>
          </cell>
          <cell r="C23074" t="str">
            <v>Amling</v>
          </cell>
          <cell r="D23074" t="str">
            <v>Jack</v>
          </cell>
          <cell r="I23074">
            <v>15</v>
          </cell>
        </row>
        <row r="23075">
          <cell r="B23075">
            <v>460198</v>
          </cell>
          <cell r="C23075" t="str">
            <v>Watters</v>
          </cell>
          <cell r="D23075" t="str">
            <v xml:space="preserve">Jack </v>
          </cell>
          <cell r="I23075">
            <v>9</v>
          </cell>
        </row>
        <row r="23076">
          <cell r="B23076">
            <v>460202</v>
          </cell>
          <cell r="C23076" t="str">
            <v>Winkler</v>
          </cell>
          <cell r="D23076" t="str">
            <v>Simone Angela</v>
          </cell>
          <cell r="I23076">
            <v>33</v>
          </cell>
        </row>
        <row r="23077">
          <cell r="B23077">
            <v>460204</v>
          </cell>
          <cell r="C23077" t="str">
            <v>Willis</v>
          </cell>
          <cell r="D23077" t="str">
            <v>Adam</v>
          </cell>
          <cell r="I23077">
            <v>30</v>
          </cell>
        </row>
        <row r="23078">
          <cell r="B23078">
            <v>460205</v>
          </cell>
          <cell r="C23078" t="str">
            <v>Plunkett</v>
          </cell>
          <cell r="D23078" t="str">
            <v>Jonathan</v>
          </cell>
          <cell r="I23078">
            <v>45</v>
          </cell>
        </row>
        <row r="23079">
          <cell r="B23079">
            <v>460207</v>
          </cell>
          <cell r="C23079" t="str">
            <v>Chiao</v>
          </cell>
          <cell r="D23079" t="str">
            <v>Kevin</v>
          </cell>
          <cell r="I23079">
            <v>21</v>
          </cell>
        </row>
        <row r="23080">
          <cell r="B23080">
            <v>460208</v>
          </cell>
          <cell r="C23080" t="str">
            <v>Broderick</v>
          </cell>
          <cell r="D23080" t="str">
            <v>Oriana</v>
          </cell>
          <cell r="I23080">
            <v>32</v>
          </cell>
        </row>
        <row r="23081">
          <cell r="B23081">
            <v>460210</v>
          </cell>
          <cell r="C23081" t="str">
            <v>Kots</v>
          </cell>
          <cell r="D23081" t="str">
            <v>David</v>
          </cell>
          <cell r="I23081">
            <v>22</v>
          </cell>
        </row>
        <row r="23082">
          <cell r="B23082">
            <v>460212</v>
          </cell>
          <cell r="C23082" t="str">
            <v>casanova</v>
          </cell>
          <cell r="D23082" t="str">
            <v>Jorge</v>
          </cell>
          <cell r="I23082">
            <v>34</v>
          </cell>
        </row>
        <row r="23083">
          <cell r="B23083">
            <v>460213</v>
          </cell>
          <cell r="C23083" t="str">
            <v>Raines</v>
          </cell>
          <cell r="D23083" t="str">
            <v>Jakkz</v>
          </cell>
          <cell r="I23083">
            <v>32</v>
          </cell>
        </row>
        <row r="23084">
          <cell r="B23084">
            <v>460214</v>
          </cell>
          <cell r="C23084" t="str">
            <v>Cobble</v>
          </cell>
          <cell r="D23084" t="str">
            <v>Richard</v>
          </cell>
          <cell r="I23084">
            <v>60</v>
          </cell>
        </row>
        <row r="23085">
          <cell r="B23085">
            <v>460218</v>
          </cell>
          <cell r="C23085" t="str">
            <v>Turk</v>
          </cell>
          <cell r="D23085" t="str">
            <v>Alex</v>
          </cell>
          <cell r="I23085">
            <v>17</v>
          </cell>
        </row>
        <row r="23086">
          <cell r="B23086">
            <v>460219</v>
          </cell>
          <cell r="C23086" t="str">
            <v>Babcock</v>
          </cell>
          <cell r="D23086" t="str">
            <v>Trisha</v>
          </cell>
          <cell r="I23086">
            <v>33</v>
          </cell>
        </row>
        <row r="23087">
          <cell r="B23087">
            <v>460221</v>
          </cell>
          <cell r="C23087" t="str">
            <v>Mayo</v>
          </cell>
          <cell r="D23087" t="str">
            <v>Scott</v>
          </cell>
          <cell r="I23087">
            <v>31</v>
          </cell>
        </row>
        <row r="23088">
          <cell r="B23088">
            <v>460222</v>
          </cell>
          <cell r="C23088" t="str">
            <v>Sanford</v>
          </cell>
          <cell r="D23088" t="str">
            <v>Sam</v>
          </cell>
          <cell r="I23088">
            <v>37</v>
          </cell>
        </row>
        <row r="23089">
          <cell r="B23089">
            <v>460227</v>
          </cell>
          <cell r="C23089" t="str">
            <v>Hardin</v>
          </cell>
          <cell r="D23089" t="str">
            <v>Leah</v>
          </cell>
          <cell r="I23089">
            <v>14</v>
          </cell>
        </row>
        <row r="23090">
          <cell r="B23090">
            <v>460228</v>
          </cell>
          <cell r="C23090" t="str">
            <v>Price</v>
          </cell>
          <cell r="D23090" t="str">
            <v>Ian</v>
          </cell>
          <cell r="I23090">
            <v>43</v>
          </cell>
        </row>
        <row r="23091">
          <cell r="B23091">
            <v>460229</v>
          </cell>
          <cell r="C23091" t="str">
            <v>Baker</v>
          </cell>
          <cell r="D23091" t="str">
            <v>David</v>
          </cell>
          <cell r="I23091">
            <v>20</v>
          </cell>
        </row>
        <row r="23092">
          <cell r="B23092">
            <v>460231</v>
          </cell>
          <cell r="C23092" t="str">
            <v>Brower</v>
          </cell>
          <cell r="D23092" t="str">
            <v>Matthew</v>
          </cell>
          <cell r="I23092">
            <v>49</v>
          </cell>
        </row>
        <row r="23093">
          <cell r="B23093">
            <v>460232</v>
          </cell>
          <cell r="C23093" t="str">
            <v>Read</v>
          </cell>
          <cell r="D23093" t="str">
            <v>Jonathan</v>
          </cell>
          <cell r="I23093">
            <v>50</v>
          </cell>
          <cell r="J23093" t="str">
            <v>swcc</v>
          </cell>
        </row>
        <row r="23094">
          <cell r="B23094">
            <v>460234</v>
          </cell>
          <cell r="C23094" t="str">
            <v>Krattley</v>
          </cell>
          <cell r="D23094" t="str">
            <v>Willem</v>
          </cell>
          <cell r="I23094">
            <v>13</v>
          </cell>
        </row>
        <row r="23095">
          <cell r="B23095">
            <v>460235</v>
          </cell>
          <cell r="C23095" t="str">
            <v>Grady</v>
          </cell>
          <cell r="D23095" t="str">
            <v>Michael</v>
          </cell>
          <cell r="I23095">
            <v>49</v>
          </cell>
        </row>
        <row r="23096">
          <cell r="B23096">
            <v>460236</v>
          </cell>
          <cell r="C23096" t="str">
            <v>Allen</v>
          </cell>
          <cell r="D23096" t="str">
            <v>Bradley</v>
          </cell>
          <cell r="I23096">
            <v>30</v>
          </cell>
        </row>
        <row r="23097">
          <cell r="B23097">
            <v>460237</v>
          </cell>
          <cell r="C23097" t="str">
            <v>Garcia</v>
          </cell>
          <cell r="D23097" t="str">
            <v xml:space="preserve">Angel </v>
          </cell>
          <cell r="I23097">
            <v>49</v>
          </cell>
        </row>
        <row r="23098">
          <cell r="B23098">
            <v>460240</v>
          </cell>
          <cell r="C23098" t="str">
            <v>Krogh</v>
          </cell>
          <cell r="D23098" t="str">
            <v>Julie</v>
          </cell>
          <cell r="I23098">
            <v>30</v>
          </cell>
        </row>
        <row r="23099">
          <cell r="B23099">
            <v>460242</v>
          </cell>
          <cell r="C23099" t="str">
            <v>Barry</v>
          </cell>
          <cell r="D23099" t="str">
            <v>Ellen</v>
          </cell>
          <cell r="I23099">
            <v>21</v>
          </cell>
          <cell r="J23099" t="str">
            <v>Air Force Academy Falcons Cycling</v>
          </cell>
        </row>
        <row r="23100">
          <cell r="B23100">
            <v>460243</v>
          </cell>
          <cell r="C23100" t="str">
            <v>Lytle</v>
          </cell>
          <cell r="D23100" t="str">
            <v>Hayley</v>
          </cell>
          <cell r="I23100">
            <v>24</v>
          </cell>
        </row>
        <row r="23101">
          <cell r="B23101">
            <v>460244</v>
          </cell>
          <cell r="C23101" t="str">
            <v>Gyetvan</v>
          </cell>
          <cell r="D23101" t="str">
            <v>Kobi</v>
          </cell>
          <cell r="I23101">
            <v>17</v>
          </cell>
        </row>
        <row r="23102">
          <cell r="B23102">
            <v>460245</v>
          </cell>
          <cell r="C23102" t="str">
            <v>Murphy</v>
          </cell>
          <cell r="D23102" t="str">
            <v xml:space="preserve">Kim </v>
          </cell>
          <cell r="I23102">
            <v>47</v>
          </cell>
        </row>
        <row r="23103">
          <cell r="B23103">
            <v>460246</v>
          </cell>
          <cell r="C23103" t="str">
            <v>Hill</v>
          </cell>
          <cell r="D23103" t="str">
            <v>Jacqueline</v>
          </cell>
          <cell r="I23103">
            <v>40</v>
          </cell>
          <cell r="J23103" t="str">
            <v>TorcUp/Cycle Fitters</v>
          </cell>
        </row>
        <row r="23104">
          <cell r="B23104">
            <v>460256</v>
          </cell>
          <cell r="C23104" t="str">
            <v>Urichich</v>
          </cell>
          <cell r="D23104" t="str">
            <v>Patrick</v>
          </cell>
          <cell r="I23104">
            <v>9</v>
          </cell>
        </row>
        <row r="23105">
          <cell r="B23105">
            <v>460263</v>
          </cell>
          <cell r="C23105" t="str">
            <v>Young</v>
          </cell>
          <cell r="D23105" t="str">
            <v>Charles</v>
          </cell>
          <cell r="I23105">
            <v>17</v>
          </cell>
        </row>
        <row r="23106">
          <cell r="B23106">
            <v>460267</v>
          </cell>
          <cell r="C23106" t="str">
            <v>Marshall</v>
          </cell>
          <cell r="D23106" t="str">
            <v>Ben</v>
          </cell>
          <cell r="I23106">
            <v>26</v>
          </cell>
        </row>
        <row r="23107">
          <cell r="B23107">
            <v>460268</v>
          </cell>
          <cell r="C23107" t="str">
            <v>Lim</v>
          </cell>
          <cell r="D23107" t="str">
            <v>Noah</v>
          </cell>
          <cell r="I23107">
            <v>26</v>
          </cell>
        </row>
        <row r="23108">
          <cell r="B23108">
            <v>460270</v>
          </cell>
          <cell r="C23108" t="str">
            <v>Klein</v>
          </cell>
          <cell r="D23108" t="str">
            <v>Randy</v>
          </cell>
          <cell r="I23108">
            <v>60</v>
          </cell>
        </row>
        <row r="23109">
          <cell r="B23109">
            <v>460272</v>
          </cell>
          <cell r="C23109" t="str">
            <v>Lee</v>
          </cell>
          <cell r="D23109" t="str">
            <v>Edward</v>
          </cell>
          <cell r="I23109">
            <v>60</v>
          </cell>
        </row>
        <row r="23110">
          <cell r="B23110">
            <v>460273</v>
          </cell>
          <cell r="C23110" t="str">
            <v>Kasinskas</v>
          </cell>
          <cell r="D23110" t="str">
            <v>Mark</v>
          </cell>
          <cell r="I23110">
            <v>45</v>
          </cell>
          <cell r="J23110" t="str">
            <v>Bulldog Cycling</v>
          </cell>
        </row>
        <row r="23111">
          <cell r="B23111">
            <v>460283</v>
          </cell>
          <cell r="C23111" t="str">
            <v>Eschman</v>
          </cell>
          <cell r="D23111" t="str">
            <v>Kelli</v>
          </cell>
          <cell r="I23111">
            <v>33</v>
          </cell>
        </row>
        <row r="23112">
          <cell r="B23112">
            <v>460290</v>
          </cell>
          <cell r="C23112" t="str">
            <v>govind</v>
          </cell>
          <cell r="D23112" t="str">
            <v>Keshav</v>
          </cell>
          <cell r="I23112">
            <v>15</v>
          </cell>
        </row>
        <row r="23113">
          <cell r="B23113">
            <v>460291</v>
          </cell>
          <cell r="C23113" t="str">
            <v>Wirski</v>
          </cell>
          <cell r="D23113" t="str">
            <v>Nicholas</v>
          </cell>
          <cell r="I23113">
            <v>25</v>
          </cell>
        </row>
        <row r="23114">
          <cell r="B23114">
            <v>460292</v>
          </cell>
          <cell r="C23114" t="str">
            <v>Sadiq</v>
          </cell>
          <cell r="D23114" t="str">
            <v>Jordan</v>
          </cell>
          <cell r="I23114">
            <v>25</v>
          </cell>
        </row>
        <row r="23115">
          <cell r="B23115">
            <v>460294</v>
          </cell>
          <cell r="C23115" t="str">
            <v>bewernick</v>
          </cell>
          <cell r="D23115" t="str">
            <v>sydney</v>
          </cell>
          <cell r="I23115">
            <v>25</v>
          </cell>
        </row>
        <row r="23116">
          <cell r="B23116">
            <v>460296</v>
          </cell>
          <cell r="C23116" t="str">
            <v>Schmitt</v>
          </cell>
          <cell r="D23116" t="str">
            <v>Barbara</v>
          </cell>
          <cell r="I23116">
            <v>67</v>
          </cell>
        </row>
        <row r="23117">
          <cell r="B23117">
            <v>460297</v>
          </cell>
          <cell r="C23117" t="str">
            <v>rodriguez</v>
          </cell>
          <cell r="D23117" t="str">
            <v>monica</v>
          </cell>
          <cell r="I23117">
            <v>39</v>
          </cell>
        </row>
        <row r="23118">
          <cell r="B23118">
            <v>460298</v>
          </cell>
          <cell r="C23118" t="str">
            <v>Flynn</v>
          </cell>
          <cell r="D23118" t="str">
            <v>Kevin</v>
          </cell>
          <cell r="I23118">
            <v>39</v>
          </cell>
        </row>
        <row r="23119">
          <cell r="B23119">
            <v>460299</v>
          </cell>
          <cell r="C23119" t="str">
            <v>Infante</v>
          </cell>
          <cell r="D23119" t="str">
            <v>Rafaelo</v>
          </cell>
          <cell r="I23119">
            <v>18</v>
          </cell>
        </row>
        <row r="23120">
          <cell r="B23120">
            <v>460302</v>
          </cell>
          <cell r="C23120" t="str">
            <v>Bird</v>
          </cell>
          <cell r="D23120" t="str">
            <v>Jay</v>
          </cell>
          <cell r="I23120">
            <v>32</v>
          </cell>
        </row>
        <row r="23121">
          <cell r="B23121">
            <v>460304</v>
          </cell>
          <cell r="C23121" t="str">
            <v>Heath</v>
          </cell>
          <cell r="D23121" t="str">
            <v>Chad</v>
          </cell>
          <cell r="I23121">
            <v>36</v>
          </cell>
        </row>
        <row r="23122">
          <cell r="B23122">
            <v>460305</v>
          </cell>
          <cell r="C23122" t="str">
            <v>Wade</v>
          </cell>
          <cell r="D23122" t="str">
            <v>Leona</v>
          </cell>
          <cell r="I23122">
            <v>28</v>
          </cell>
          <cell r="J23122" t="str">
            <v>Queen City Wheels</v>
          </cell>
        </row>
        <row r="23123">
          <cell r="B23123">
            <v>460306</v>
          </cell>
          <cell r="C23123" t="str">
            <v>Green</v>
          </cell>
          <cell r="D23123" t="str">
            <v>Rhonda</v>
          </cell>
          <cell r="I23123">
            <v>51</v>
          </cell>
        </row>
        <row r="23124">
          <cell r="B23124">
            <v>460310</v>
          </cell>
          <cell r="C23124" t="str">
            <v>Murillo</v>
          </cell>
          <cell r="D23124" t="str">
            <v>Cruz</v>
          </cell>
          <cell r="I23124">
            <v>16</v>
          </cell>
        </row>
        <row r="23125">
          <cell r="B23125">
            <v>460312</v>
          </cell>
          <cell r="C23125" t="str">
            <v>ganly</v>
          </cell>
          <cell r="D23125" t="str">
            <v>allan</v>
          </cell>
          <cell r="I23125">
            <v>44</v>
          </cell>
        </row>
        <row r="23126">
          <cell r="B23126">
            <v>460315</v>
          </cell>
          <cell r="C23126" t="str">
            <v>ledford</v>
          </cell>
          <cell r="D23126" t="str">
            <v>jeff</v>
          </cell>
          <cell r="I23126">
            <v>32</v>
          </cell>
        </row>
        <row r="23127">
          <cell r="B23127">
            <v>460316</v>
          </cell>
          <cell r="C23127" t="str">
            <v>Geib</v>
          </cell>
          <cell r="D23127" t="str">
            <v>Anna</v>
          </cell>
          <cell r="I23127">
            <v>14</v>
          </cell>
        </row>
        <row r="23128">
          <cell r="B23128">
            <v>460318</v>
          </cell>
          <cell r="C23128" t="str">
            <v>Geib</v>
          </cell>
          <cell r="D23128" t="str">
            <v>Matthew</v>
          </cell>
          <cell r="I23128">
            <v>12</v>
          </cell>
        </row>
        <row r="23129">
          <cell r="B23129">
            <v>460321</v>
          </cell>
          <cell r="C23129" t="str">
            <v>Blekicki</v>
          </cell>
          <cell r="D23129" t="str">
            <v>Anthony</v>
          </cell>
          <cell r="I23129">
            <v>26</v>
          </cell>
        </row>
        <row r="23130">
          <cell r="B23130">
            <v>460323</v>
          </cell>
          <cell r="C23130" t="str">
            <v>Barrie</v>
          </cell>
          <cell r="D23130" t="str">
            <v>Troy</v>
          </cell>
          <cell r="I23130">
            <v>31</v>
          </cell>
          <cell r="J23130" t="str">
            <v>Team Oakland Cycling</v>
          </cell>
        </row>
        <row r="23131">
          <cell r="B23131">
            <v>460324</v>
          </cell>
          <cell r="C23131" t="str">
            <v>Hammontree</v>
          </cell>
          <cell r="D23131" t="str">
            <v>Greg</v>
          </cell>
          <cell r="I23131">
            <v>29</v>
          </cell>
        </row>
        <row r="23132">
          <cell r="B23132">
            <v>460326</v>
          </cell>
          <cell r="C23132" t="str">
            <v>Acevedo</v>
          </cell>
          <cell r="D23132" t="str">
            <v>Alexia</v>
          </cell>
          <cell r="I23132">
            <v>21</v>
          </cell>
        </row>
        <row r="23133">
          <cell r="B23133">
            <v>460329</v>
          </cell>
          <cell r="C23133" t="str">
            <v>Torres</v>
          </cell>
          <cell r="D23133" t="str">
            <v>Jason</v>
          </cell>
          <cell r="I23133">
            <v>29</v>
          </cell>
        </row>
        <row r="23134">
          <cell r="B23134">
            <v>460330</v>
          </cell>
          <cell r="C23134" t="str">
            <v>Petersen</v>
          </cell>
          <cell r="D23134" t="str">
            <v>Steven</v>
          </cell>
          <cell r="I23134">
            <v>38</v>
          </cell>
        </row>
        <row r="23135">
          <cell r="B23135">
            <v>460332</v>
          </cell>
          <cell r="C23135" t="str">
            <v>Whittaker</v>
          </cell>
          <cell r="D23135" t="str">
            <v>James</v>
          </cell>
          <cell r="I23135">
            <v>30</v>
          </cell>
        </row>
        <row r="23136">
          <cell r="B23136">
            <v>460333</v>
          </cell>
          <cell r="C23136" t="str">
            <v>Feser</v>
          </cell>
          <cell r="D23136" t="str">
            <v>Ryan</v>
          </cell>
          <cell r="I23136">
            <v>23</v>
          </cell>
        </row>
        <row r="23137">
          <cell r="B23137">
            <v>460336</v>
          </cell>
          <cell r="C23137" t="str">
            <v>JOHANN</v>
          </cell>
          <cell r="D23137" t="str">
            <v>THOMAS</v>
          </cell>
          <cell r="I23137">
            <v>16</v>
          </cell>
        </row>
        <row r="23138">
          <cell r="B23138">
            <v>460344</v>
          </cell>
          <cell r="C23138" t="str">
            <v>Edgar</v>
          </cell>
          <cell r="D23138" t="str">
            <v>Matthew</v>
          </cell>
          <cell r="I23138">
            <v>10</v>
          </cell>
        </row>
        <row r="23139">
          <cell r="B23139">
            <v>460345</v>
          </cell>
          <cell r="C23139" t="str">
            <v>Tewelde</v>
          </cell>
          <cell r="D23139" t="str">
            <v>Jani</v>
          </cell>
          <cell r="I23139">
            <v>25</v>
          </cell>
        </row>
        <row r="23140">
          <cell r="B23140">
            <v>460346</v>
          </cell>
          <cell r="C23140" t="str">
            <v>Smith</v>
          </cell>
          <cell r="D23140" t="str">
            <v>Paul</v>
          </cell>
          <cell r="I23140">
            <v>39</v>
          </cell>
        </row>
        <row r="23141">
          <cell r="B23141">
            <v>460350</v>
          </cell>
          <cell r="C23141" t="str">
            <v>BELTRAN</v>
          </cell>
          <cell r="D23141" t="str">
            <v>JUAN</v>
          </cell>
          <cell r="I23141">
            <v>51</v>
          </cell>
        </row>
        <row r="23142">
          <cell r="B23142">
            <v>460351</v>
          </cell>
          <cell r="C23142" t="str">
            <v>Creagh</v>
          </cell>
          <cell r="D23142" t="str">
            <v>Margaret</v>
          </cell>
          <cell r="I23142">
            <v>33</v>
          </cell>
        </row>
        <row r="23143">
          <cell r="B23143">
            <v>460353</v>
          </cell>
          <cell r="C23143" t="str">
            <v>Adams</v>
          </cell>
          <cell r="D23143" t="str">
            <v>Aimee</v>
          </cell>
          <cell r="I23143">
            <v>40</v>
          </cell>
        </row>
        <row r="23144">
          <cell r="B23144">
            <v>460356</v>
          </cell>
          <cell r="C23144" t="str">
            <v>Karr</v>
          </cell>
          <cell r="D23144" t="str">
            <v>Logan</v>
          </cell>
          <cell r="I23144">
            <v>26</v>
          </cell>
        </row>
        <row r="23145">
          <cell r="B23145">
            <v>460357</v>
          </cell>
          <cell r="C23145" t="str">
            <v>Tovar</v>
          </cell>
          <cell r="D23145" t="str">
            <v>Gil</v>
          </cell>
          <cell r="I23145">
            <v>59</v>
          </cell>
        </row>
        <row r="23146">
          <cell r="B23146">
            <v>460360</v>
          </cell>
          <cell r="C23146" t="str">
            <v>Adachi</v>
          </cell>
          <cell r="D23146" t="str">
            <v>Joseph</v>
          </cell>
          <cell r="I23146">
            <v>23</v>
          </cell>
        </row>
        <row r="23147">
          <cell r="B23147">
            <v>460363</v>
          </cell>
          <cell r="C23147" t="str">
            <v>Frost</v>
          </cell>
          <cell r="D23147" t="str">
            <v>Jonathan</v>
          </cell>
          <cell r="I23147">
            <v>23</v>
          </cell>
        </row>
        <row r="23148">
          <cell r="B23148">
            <v>460366</v>
          </cell>
          <cell r="C23148" t="str">
            <v>Van Zyl</v>
          </cell>
          <cell r="D23148" t="str">
            <v>Rikus</v>
          </cell>
          <cell r="I23148">
            <v>22</v>
          </cell>
        </row>
        <row r="23149">
          <cell r="B23149">
            <v>460367</v>
          </cell>
          <cell r="C23149" t="str">
            <v>Handley</v>
          </cell>
          <cell r="D23149" t="str">
            <v>Simon</v>
          </cell>
          <cell r="I23149">
            <v>52</v>
          </cell>
        </row>
        <row r="23150">
          <cell r="B23150">
            <v>460371</v>
          </cell>
          <cell r="C23150" t="str">
            <v>Hunt</v>
          </cell>
          <cell r="D23150" t="str">
            <v>Daniel</v>
          </cell>
          <cell r="I23150">
            <v>39</v>
          </cell>
        </row>
        <row r="23151">
          <cell r="B23151">
            <v>460372</v>
          </cell>
          <cell r="C23151" t="str">
            <v>Libin</v>
          </cell>
          <cell r="D23151" t="str">
            <v>Daniel</v>
          </cell>
          <cell r="I23151">
            <v>47</v>
          </cell>
        </row>
        <row r="23152">
          <cell r="B23152">
            <v>460375</v>
          </cell>
          <cell r="C23152" t="str">
            <v>Briggs</v>
          </cell>
          <cell r="D23152" t="str">
            <v>Joseph</v>
          </cell>
          <cell r="I23152">
            <v>13</v>
          </cell>
        </row>
        <row r="23153">
          <cell r="B23153">
            <v>460377</v>
          </cell>
          <cell r="C23153" t="str">
            <v>Reichold</v>
          </cell>
          <cell r="D23153" t="str">
            <v>Steffen</v>
          </cell>
          <cell r="I23153">
            <v>44</v>
          </cell>
        </row>
        <row r="23154">
          <cell r="B23154">
            <v>460379</v>
          </cell>
          <cell r="C23154" t="str">
            <v>Swall</v>
          </cell>
          <cell r="D23154" t="str">
            <v>Drew</v>
          </cell>
          <cell r="I23154">
            <v>15</v>
          </cell>
          <cell r="J23154" t="str">
            <v>AUDI RENO-TAHOE</v>
          </cell>
        </row>
        <row r="23155">
          <cell r="B23155">
            <v>460380</v>
          </cell>
          <cell r="C23155" t="str">
            <v>Witsaman</v>
          </cell>
          <cell r="D23155" t="str">
            <v>Ian</v>
          </cell>
          <cell r="I23155">
            <v>20</v>
          </cell>
        </row>
        <row r="23156">
          <cell r="B23156">
            <v>460381</v>
          </cell>
          <cell r="C23156" t="str">
            <v>Smith</v>
          </cell>
          <cell r="D23156" t="str">
            <v>Jacob</v>
          </cell>
          <cell r="I23156">
            <v>14</v>
          </cell>
          <cell r="J23156" t="str">
            <v>Team Dayton Bicycling</v>
          </cell>
        </row>
        <row r="23157">
          <cell r="B23157">
            <v>460384</v>
          </cell>
          <cell r="C23157" t="str">
            <v>Haby</v>
          </cell>
          <cell r="D23157" t="str">
            <v>Jonathan</v>
          </cell>
          <cell r="I23157">
            <v>43</v>
          </cell>
        </row>
        <row r="23158">
          <cell r="B23158">
            <v>460392</v>
          </cell>
          <cell r="C23158" t="str">
            <v>Phillips</v>
          </cell>
          <cell r="D23158" t="str">
            <v>Ashleigh</v>
          </cell>
          <cell r="I23158">
            <v>11</v>
          </cell>
        </row>
        <row r="23159">
          <cell r="B23159">
            <v>460401</v>
          </cell>
          <cell r="C23159" t="str">
            <v>Buckles</v>
          </cell>
          <cell r="D23159" t="str">
            <v>Kris</v>
          </cell>
          <cell r="I23159">
            <v>44</v>
          </cell>
        </row>
        <row r="23160">
          <cell r="B23160">
            <v>460403</v>
          </cell>
          <cell r="C23160" t="str">
            <v>holleyman</v>
          </cell>
          <cell r="D23160" t="str">
            <v>josh</v>
          </cell>
          <cell r="I23160">
            <v>31</v>
          </cell>
        </row>
        <row r="23161">
          <cell r="B23161">
            <v>460405</v>
          </cell>
          <cell r="C23161" t="str">
            <v>Thomas</v>
          </cell>
          <cell r="D23161" t="str">
            <v>Aydin</v>
          </cell>
          <cell r="I23161">
            <v>13</v>
          </cell>
        </row>
        <row r="23162">
          <cell r="B23162">
            <v>460407</v>
          </cell>
          <cell r="C23162" t="str">
            <v>Jorgensen</v>
          </cell>
          <cell r="D23162" t="str">
            <v>Max</v>
          </cell>
          <cell r="I23162">
            <v>19</v>
          </cell>
        </row>
        <row r="23163">
          <cell r="B23163">
            <v>460409</v>
          </cell>
          <cell r="C23163" t="str">
            <v>CHAN</v>
          </cell>
          <cell r="D23163" t="str">
            <v>ALEXANDER</v>
          </cell>
          <cell r="I23163">
            <v>42</v>
          </cell>
        </row>
        <row r="23164">
          <cell r="B23164">
            <v>460410</v>
          </cell>
          <cell r="C23164" t="str">
            <v>Collier</v>
          </cell>
          <cell r="D23164" t="str">
            <v>Sydney</v>
          </cell>
          <cell r="I23164">
            <v>48</v>
          </cell>
        </row>
        <row r="23165">
          <cell r="B23165">
            <v>460415</v>
          </cell>
          <cell r="C23165" t="str">
            <v>Audette</v>
          </cell>
          <cell r="D23165" t="str">
            <v>Jameson</v>
          </cell>
          <cell r="I23165">
            <v>9</v>
          </cell>
        </row>
        <row r="23166">
          <cell r="B23166">
            <v>460416</v>
          </cell>
          <cell r="C23166" t="str">
            <v>Simpson</v>
          </cell>
          <cell r="D23166" t="str">
            <v>Tim</v>
          </cell>
          <cell r="I23166">
            <v>58</v>
          </cell>
        </row>
        <row r="23167">
          <cell r="B23167">
            <v>460417</v>
          </cell>
          <cell r="C23167" t="str">
            <v>Frazier</v>
          </cell>
          <cell r="D23167" t="str">
            <v>Daniel</v>
          </cell>
          <cell r="I23167">
            <v>46</v>
          </cell>
        </row>
        <row r="23168">
          <cell r="B23168">
            <v>460418</v>
          </cell>
          <cell r="C23168" t="str">
            <v>Donofrio</v>
          </cell>
          <cell r="D23168" t="str">
            <v>Timothy</v>
          </cell>
          <cell r="I23168">
            <v>59</v>
          </cell>
        </row>
        <row r="23169">
          <cell r="B23169">
            <v>460420</v>
          </cell>
          <cell r="C23169" t="str">
            <v>Adams</v>
          </cell>
          <cell r="D23169" t="str">
            <v>Nick</v>
          </cell>
          <cell r="I23169">
            <v>41</v>
          </cell>
        </row>
        <row r="23170">
          <cell r="B23170">
            <v>460421</v>
          </cell>
          <cell r="C23170" t="str">
            <v>Miles</v>
          </cell>
          <cell r="D23170" t="str">
            <v>Sean</v>
          </cell>
          <cell r="I23170">
            <v>25</v>
          </cell>
        </row>
        <row r="23171">
          <cell r="B23171">
            <v>460428</v>
          </cell>
          <cell r="C23171" t="str">
            <v>Walker</v>
          </cell>
          <cell r="D23171" t="str">
            <v>Scott</v>
          </cell>
          <cell r="I23171">
            <v>52</v>
          </cell>
        </row>
        <row r="23172">
          <cell r="B23172">
            <v>460432</v>
          </cell>
          <cell r="C23172" t="str">
            <v>Phreaner</v>
          </cell>
          <cell r="D23172" t="str">
            <v>Jack</v>
          </cell>
          <cell r="I23172">
            <v>16</v>
          </cell>
        </row>
        <row r="23173">
          <cell r="B23173">
            <v>460434</v>
          </cell>
          <cell r="C23173" t="str">
            <v>McQueen</v>
          </cell>
          <cell r="D23173" t="str">
            <v>Patrick</v>
          </cell>
          <cell r="I23173">
            <v>52</v>
          </cell>
        </row>
        <row r="23174">
          <cell r="B23174">
            <v>460435</v>
          </cell>
          <cell r="C23174" t="str">
            <v>Jordan</v>
          </cell>
          <cell r="D23174" t="str">
            <v>Justin</v>
          </cell>
          <cell r="I23174">
            <v>42</v>
          </cell>
        </row>
        <row r="23175">
          <cell r="B23175">
            <v>460437</v>
          </cell>
          <cell r="C23175" t="str">
            <v>Tapia</v>
          </cell>
          <cell r="D23175" t="str">
            <v>Manuel</v>
          </cell>
          <cell r="I23175">
            <v>41</v>
          </cell>
        </row>
        <row r="23176">
          <cell r="B23176">
            <v>460439</v>
          </cell>
          <cell r="C23176" t="str">
            <v>Ryan</v>
          </cell>
          <cell r="D23176" t="str">
            <v>Michael</v>
          </cell>
          <cell r="I23176">
            <v>48</v>
          </cell>
        </row>
        <row r="23177">
          <cell r="B23177">
            <v>460440</v>
          </cell>
          <cell r="C23177" t="str">
            <v>Ramil</v>
          </cell>
          <cell r="D23177" t="str">
            <v>Ronald</v>
          </cell>
          <cell r="I23177">
            <v>44</v>
          </cell>
        </row>
        <row r="23178">
          <cell r="B23178">
            <v>460441</v>
          </cell>
          <cell r="C23178" t="str">
            <v>LIGHTMAN</v>
          </cell>
          <cell r="D23178" t="str">
            <v>ALEX</v>
          </cell>
          <cell r="I23178">
            <v>29</v>
          </cell>
        </row>
        <row r="23179">
          <cell r="B23179">
            <v>460444</v>
          </cell>
          <cell r="C23179" t="str">
            <v>Huebner</v>
          </cell>
          <cell r="D23179" t="str">
            <v>Brendan</v>
          </cell>
          <cell r="I23179">
            <v>14</v>
          </cell>
        </row>
        <row r="23180">
          <cell r="B23180">
            <v>460446</v>
          </cell>
          <cell r="C23180" t="str">
            <v>West</v>
          </cell>
          <cell r="D23180" t="str">
            <v>John</v>
          </cell>
          <cell r="I23180">
            <v>43</v>
          </cell>
        </row>
        <row r="23181">
          <cell r="B23181">
            <v>460447</v>
          </cell>
          <cell r="C23181" t="str">
            <v>Walker</v>
          </cell>
          <cell r="D23181" t="str">
            <v>Eydie</v>
          </cell>
          <cell r="I23181">
            <v>41</v>
          </cell>
        </row>
        <row r="23182">
          <cell r="B23182">
            <v>460448</v>
          </cell>
          <cell r="C23182" t="str">
            <v>Thibodeau</v>
          </cell>
          <cell r="D23182" t="str">
            <v>Dennis</v>
          </cell>
          <cell r="I23182">
            <v>26</v>
          </cell>
        </row>
        <row r="23183">
          <cell r="B23183">
            <v>460450</v>
          </cell>
          <cell r="C23183" t="str">
            <v>Sherman</v>
          </cell>
          <cell r="D23183" t="str">
            <v>Kori</v>
          </cell>
          <cell r="I23183">
            <v>33</v>
          </cell>
        </row>
        <row r="23184">
          <cell r="B23184">
            <v>460451</v>
          </cell>
          <cell r="C23184" t="str">
            <v>Fernando</v>
          </cell>
          <cell r="D23184" t="str">
            <v>Lance</v>
          </cell>
          <cell r="I23184">
            <v>19</v>
          </cell>
        </row>
        <row r="23185">
          <cell r="B23185">
            <v>460452</v>
          </cell>
          <cell r="C23185" t="str">
            <v>Gardner</v>
          </cell>
          <cell r="D23185" t="str">
            <v>Elizabeth</v>
          </cell>
          <cell r="I23185">
            <v>28</v>
          </cell>
        </row>
        <row r="23186">
          <cell r="B23186">
            <v>460456</v>
          </cell>
          <cell r="C23186" t="str">
            <v>Parkinson</v>
          </cell>
          <cell r="D23186" t="str">
            <v>Michael</v>
          </cell>
          <cell r="I23186">
            <v>20</v>
          </cell>
        </row>
        <row r="23187">
          <cell r="B23187">
            <v>460458</v>
          </cell>
          <cell r="C23187" t="str">
            <v>Teeter</v>
          </cell>
          <cell r="D23187" t="str">
            <v>Jamie</v>
          </cell>
          <cell r="I23187">
            <v>32</v>
          </cell>
        </row>
        <row r="23188">
          <cell r="B23188">
            <v>460459</v>
          </cell>
          <cell r="C23188" t="str">
            <v>Laurie</v>
          </cell>
          <cell r="D23188" t="str">
            <v>Samantha</v>
          </cell>
          <cell r="I23188">
            <v>10</v>
          </cell>
        </row>
        <row r="23189">
          <cell r="B23189">
            <v>460460</v>
          </cell>
          <cell r="C23189" t="str">
            <v>LaPorte</v>
          </cell>
          <cell r="D23189" t="str">
            <v>Kathleen</v>
          </cell>
          <cell r="I23189">
            <v>23</v>
          </cell>
        </row>
        <row r="23190">
          <cell r="B23190">
            <v>460469</v>
          </cell>
          <cell r="C23190" t="str">
            <v>Schmit</v>
          </cell>
          <cell r="D23190" t="str">
            <v>Evan</v>
          </cell>
          <cell r="I23190">
            <v>22</v>
          </cell>
        </row>
        <row r="23191">
          <cell r="B23191">
            <v>460472</v>
          </cell>
          <cell r="C23191" t="str">
            <v>Schmid</v>
          </cell>
          <cell r="D23191" t="str">
            <v xml:space="preserve">Matthew </v>
          </cell>
          <cell r="I23191">
            <v>16</v>
          </cell>
        </row>
        <row r="23192">
          <cell r="B23192">
            <v>460477</v>
          </cell>
          <cell r="C23192" t="str">
            <v>Platin</v>
          </cell>
          <cell r="D23192" t="str">
            <v>Dana</v>
          </cell>
          <cell r="I23192">
            <v>42</v>
          </cell>
        </row>
        <row r="23193">
          <cell r="B23193">
            <v>460478</v>
          </cell>
          <cell r="C23193" t="str">
            <v>Houser</v>
          </cell>
          <cell r="D23193" t="str">
            <v>Daniel</v>
          </cell>
          <cell r="I23193">
            <v>44</v>
          </cell>
          <cell r="J23193" t="str">
            <v>Thump Cycling p/b Turin</v>
          </cell>
        </row>
        <row r="23194">
          <cell r="B23194">
            <v>460482</v>
          </cell>
          <cell r="C23194" t="str">
            <v>Sanchez</v>
          </cell>
          <cell r="D23194" t="str">
            <v>Angelo</v>
          </cell>
          <cell r="I23194">
            <v>33</v>
          </cell>
        </row>
        <row r="23195">
          <cell r="B23195">
            <v>460485</v>
          </cell>
          <cell r="C23195" t="str">
            <v>Madden</v>
          </cell>
          <cell r="D23195" t="str">
            <v xml:space="preserve">Molly </v>
          </cell>
          <cell r="I23195">
            <v>16</v>
          </cell>
        </row>
        <row r="23196">
          <cell r="B23196">
            <v>460486</v>
          </cell>
          <cell r="C23196" t="str">
            <v>McClellan</v>
          </cell>
          <cell r="D23196" t="str">
            <v>Nick</v>
          </cell>
          <cell r="I23196">
            <v>14</v>
          </cell>
        </row>
        <row r="23197">
          <cell r="B23197">
            <v>460487</v>
          </cell>
          <cell r="C23197" t="str">
            <v>Marks</v>
          </cell>
          <cell r="D23197" t="str">
            <v>William</v>
          </cell>
          <cell r="I23197">
            <v>42</v>
          </cell>
        </row>
        <row r="23198">
          <cell r="B23198">
            <v>460488</v>
          </cell>
          <cell r="C23198" t="str">
            <v>cardwell</v>
          </cell>
          <cell r="D23198" t="str">
            <v>sandy</v>
          </cell>
          <cell r="I23198">
            <v>51</v>
          </cell>
        </row>
        <row r="23199">
          <cell r="B23199">
            <v>460489</v>
          </cell>
          <cell r="C23199" t="str">
            <v>Kuntz</v>
          </cell>
          <cell r="D23199" t="str">
            <v>Alexander</v>
          </cell>
          <cell r="I23199">
            <v>16</v>
          </cell>
        </row>
        <row r="23200">
          <cell r="B23200">
            <v>460490</v>
          </cell>
          <cell r="C23200" t="str">
            <v>Baun</v>
          </cell>
          <cell r="D23200" t="str">
            <v>Gary</v>
          </cell>
          <cell r="I23200">
            <v>64</v>
          </cell>
        </row>
        <row r="23201">
          <cell r="B23201">
            <v>460491</v>
          </cell>
          <cell r="C23201" t="str">
            <v>White</v>
          </cell>
          <cell r="D23201" t="str">
            <v>Preston</v>
          </cell>
          <cell r="I23201">
            <v>36</v>
          </cell>
        </row>
        <row r="23202">
          <cell r="B23202">
            <v>460498</v>
          </cell>
          <cell r="C23202" t="str">
            <v>Wadkins</v>
          </cell>
          <cell r="D23202" t="str">
            <v>Terry</v>
          </cell>
          <cell r="I23202">
            <v>45</v>
          </cell>
        </row>
        <row r="23203">
          <cell r="B23203">
            <v>460499</v>
          </cell>
          <cell r="C23203" t="str">
            <v>Bubel</v>
          </cell>
          <cell r="D23203" t="str">
            <v>Jennifer</v>
          </cell>
          <cell r="I23203">
            <v>32</v>
          </cell>
        </row>
        <row r="23204">
          <cell r="B23204">
            <v>460500</v>
          </cell>
          <cell r="C23204" t="str">
            <v>Shang</v>
          </cell>
          <cell r="D23204" t="str">
            <v>Ziran</v>
          </cell>
          <cell r="I23204">
            <v>21</v>
          </cell>
        </row>
        <row r="23205">
          <cell r="B23205">
            <v>460503</v>
          </cell>
          <cell r="C23205" t="str">
            <v>Mellinger</v>
          </cell>
          <cell r="D23205" t="str">
            <v>Peter</v>
          </cell>
          <cell r="I23205">
            <v>20</v>
          </cell>
        </row>
        <row r="23206">
          <cell r="B23206">
            <v>460505</v>
          </cell>
          <cell r="C23206" t="str">
            <v>Morgan</v>
          </cell>
          <cell r="D23206" t="str">
            <v>Eric</v>
          </cell>
          <cell r="I23206">
            <v>26</v>
          </cell>
        </row>
        <row r="23207">
          <cell r="B23207">
            <v>460506</v>
          </cell>
          <cell r="C23207" t="str">
            <v>Terrell</v>
          </cell>
          <cell r="D23207" t="str">
            <v>Brian</v>
          </cell>
          <cell r="I23207">
            <v>54</v>
          </cell>
        </row>
        <row r="23208">
          <cell r="B23208">
            <v>460509</v>
          </cell>
          <cell r="C23208" t="str">
            <v>Schwer</v>
          </cell>
          <cell r="D23208" t="str">
            <v>Jessie</v>
          </cell>
          <cell r="I23208">
            <v>32</v>
          </cell>
        </row>
        <row r="23209">
          <cell r="B23209">
            <v>460513</v>
          </cell>
          <cell r="C23209" t="str">
            <v>Heimer</v>
          </cell>
          <cell r="D23209" t="str">
            <v>Gregg</v>
          </cell>
          <cell r="I23209">
            <v>35</v>
          </cell>
        </row>
        <row r="23210">
          <cell r="B23210">
            <v>460514</v>
          </cell>
          <cell r="C23210" t="str">
            <v>BRAVO</v>
          </cell>
          <cell r="D23210" t="str">
            <v>JOSE</v>
          </cell>
          <cell r="I23210">
            <v>40</v>
          </cell>
        </row>
        <row r="23211">
          <cell r="B23211">
            <v>460515</v>
          </cell>
          <cell r="C23211" t="str">
            <v>Spalding</v>
          </cell>
          <cell r="D23211" t="str">
            <v>Daniel</v>
          </cell>
          <cell r="I23211">
            <v>40</v>
          </cell>
        </row>
        <row r="23212">
          <cell r="B23212">
            <v>460518</v>
          </cell>
          <cell r="C23212" t="str">
            <v>Ryder</v>
          </cell>
          <cell r="D23212" t="str">
            <v>Tommy</v>
          </cell>
          <cell r="I23212">
            <v>45</v>
          </cell>
          <cell r="J23212" t="str">
            <v>Louisiana Cycling</v>
          </cell>
        </row>
        <row r="23213">
          <cell r="B23213">
            <v>460520</v>
          </cell>
          <cell r="C23213" t="str">
            <v>Veloz</v>
          </cell>
          <cell r="D23213" t="str">
            <v>Marc</v>
          </cell>
          <cell r="I23213">
            <v>15</v>
          </cell>
        </row>
        <row r="23214">
          <cell r="B23214">
            <v>460525</v>
          </cell>
          <cell r="C23214" t="str">
            <v>Murphy</v>
          </cell>
          <cell r="D23214" t="str">
            <v>Ken</v>
          </cell>
          <cell r="I23214">
            <v>39</v>
          </cell>
        </row>
        <row r="23215">
          <cell r="B23215">
            <v>460532</v>
          </cell>
          <cell r="C23215" t="str">
            <v>Counihan</v>
          </cell>
          <cell r="D23215" t="str">
            <v>Nia</v>
          </cell>
          <cell r="I23215">
            <v>37</v>
          </cell>
        </row>
        <row r="23216">
          <cell r="B23216">
            <v>460535</v>
          </cell>
          <cell r="C23216" t="str">
            <v>Landham</v>
          </cell>
          <cell r="D23216" t="str">
            <v>Sally</v>
          </cell>
          <cell r="I23216">
            <v>39</v>
          </cell>
          <cell r="J23216" t="str">
            <v>Marx and Bensdorf Cycling Team</v>
          </cell>
        </row>
        <row r="23217">
          <cell r="B23217">
            <v>460537</v>
          </cell>
          <cell r="C23217" t="str">
            <v>Clark</v>
          </cell>
          <cell r="D23217" t="str">
            <v>Liam</v>
          </cell>
          <cell r="I23217">
            <v>10</v>
          </cell>
        </row>
        <row r="23218">
          <cell r="B23218">
            <v>460538</v>
          </cell>
          <cell r="C23218" t="str">
            <v>Clark</v>
          </cell>
          <cell r="D23218" t="str">
            <v>Emma</v>
          </cell>
          <cell r="I23218">
            <v>8</v>
          </cell>
        </row>
        <row r="23219">
          <cell r="B23219">
            <v>460544</v>
          </cell>
          <cell r="C23219" t="str">
            <v>Mumford</v>
          </cell>
          <cell r="D23219" t="str">
            <v>Benjamin</v>
          </cell>
          <cell r="I23219">
            <v>26</v>
          </cell>
        </row>
        <row r="23220">
          <cell r="B23220">
            <v>460547</v>
          </cell>
          <cell r="C23220" t="str">
            <v>Lenahan</v>
          </cell>
          <cell r="D23220" t="str">
            <v>Melanie</v>
          </cell>
          <cell r="I23220">
            <v>47</v>
          </cell>
        </row>
        <row r="23221">
          <cell r="B23221">
            <v>460548</v>
          </cell>
          <cell r="C23221" t="str">
            <v>Vihlen</v>
          </cell>
          <cell r="D23221" t="str">
            <v>Eric</v>
          </cell>
          <cell r="I23221">
            <v>43</v>
          </cell>
        </row>
        <row r="23222">
          <cell r="B23222">
            <v>460553</v>
          </cell>
          <cell r="C23222" t="str">
            <v>Cabanes</v>
          </cell>
          <cell r="D23222" t="str">
            <v>Ernesto</v>
          </cell>
          <cell r="I23222">
            <v>36</v>
          </cell>
        </row>
        <row r="23223">
          <cell r="B23223">
            <v>460554</v>
          </cell>
          <cell r="C23223" t="str">
            <v>Colindrez</v>
          </cell>
          <cell r="D23223" t="str">
            <v>Josimar</v>
          </cell>
          <cell r="I23223">
            <v>28</v>
          </cell>
        </row>
        <row r="23224">
          <cell r="B23224">
            <v>460557</v>
          </cell>
          <cell r="C23224" t="str">
            <v>COPPAGE</v>
          </cell>
          <cell r="D23224" t="str">
            <v>BRANDON</v>
          </cell>
          <cell r="I23224">
            <v>17</v>
          </cell>
        </row>
        <row r="23225">
          <cell r="B23225">
            <v>460560</v>
          </cell>
          <cell r="C23225" t="str">
            <v>smith</v>
          </cell>
          <cell r="D23225" t="str">
            <v>Doug</v>
          </cell>
          <cell r="I23225">
            <v>60</v>
          </cell>
        </row>
        <row r="23226">
          <cell r="B23226">
            <v>460563</v>
          </cell>
          <cell r="C23226" t="str">
            <v>smith</v>
          </cell>
          <cell r="D23226" t="str">
            <v>Keanu</v>
          </cell>
          <cell r="I23226">
            <v>15</v>
          </cell>
        </row>
        <row r="23227">
          <cell r="B23227">
            <v>460565</v>
          </cell>
          <cell r="C23227" t="str">
            <v>Van Raalte</v>
          </cell>
          <cell r="D23227" t="str">
            <v xml:space="preserve">Nicholas </v>
          </cell>
          <cell r="I23227">
            <v>22</v>
          </cell>
        </row>
        <row r="23228">
          <cell r="B23228">
            <v>460567</v>
          </cell>
          <cell r="C23228" t="str">
            <v>Darling</v>
          </cell>
          <cell r="D23228" t="str">
            <v>Benjamin</v>
          </cell>
          <cell r="I23228">
            <v>42</v>
          </cell>
        </row>
        <row r="23229">
          <cell r="B23229">
            <v>460569</v>
          </cell>
          <cell r="C23229" t="str">
            <v>Long</v>
          </cell>
          <cell r="D23229" t="str">
            <v>Matt</v>
          </cell>
          <cell r="I23229">
            <v>24</v>
          </cell>
          <cell r="J23229" t="str">
            <v>Brone's Bike Shop</v>
          </cell>
        </row>
        <row r="23230">
          <cell r="B23230">
            <v>460570</v>
          </cell>
          <cell r="C23230" t="str">
            <v>Hall</v>
          </cell>
          <cell r="D23230" t="str">
            <v>Jeff</v>
          </cell>
          <cell r="I23230">
            <v>51</v>
          </cell>
        </row>
        <row r="23231">
          <cell r="B23231">
            <v>460571</v>
          </cell>
          <cell r="C23231" t="str">
            <v>Zevallos</v>
          </cell>
          <cell r="D23231" t="str">
            <v>John</v>
          </cell>
          <cell r="I23231">
            <v>49</v>
          </cell>
        </row>
        <row r="23232">
          <cell r="B23232">
            <v>460573</v>
          </cell>
          <cell r="C23232" t="str">
            <v>McLeod</v>
          </cell>
          <cell r="D23232" t="str">
            <v>Ian</v>
          </cell>
          <cell r="I23232">
            <v>29</v>
          </cell>
        </row>
        <row r="23233">
          <cell r="B23233">
            <v>460574</v>
          </cell>
          <cell r="C23233" t="str">
            <v>Woods</v>
          </cell>
          <cell r="D23233" t="str">
            <v>Woody</v>
          </cell>
          <cell r="I23233">
            <v>58</v>
          </cell>
        </row>
        <row r="23234">
          <cell r="B23234">
            <v>460575</v>
          </cell>
          <cell r="C23234" t="str">
            <v>Mann</v>
          </cell>
          <cell r="D23234" t="str">
            <v>Amy</v>
          </cell>
          <cell r="I23234">
            <v>37</v>
          </cell>
        </row>
        <row r="23235">
          <cell r="B23235">
            <v>460579</v>
          </cell>
          <cell r="C23235" t="str">
            <v>English</v>
          </cell>
          <cell r="D23235" t="str">
            <v>Jeri</v>
          </cell>
          <cell r="I23235">
            <v>49</v>
          </cell>
        </row>
        <row r="23236">
          <cell r="B23236">
            <v>460581</v>
          </cell>
          <cell r="C23236" t="str">
            <v>Neff</v>
          </cell>
          <cell r="D23236" t="str">
            <v>Christopher</v>
          </cell>
          <cell r="I23236">
            <v>33</v>
          </cell>
        </row>
        <row r="23237">
          <cell r="B23237">
            <v>460584</v>
          </cell>
          <cell r="C23237" t="str">
            <v>Marx</v>
          </cell>
          <cell r="D23237" t="str">
            <v>Edward</v>
          </cell>
          <cell r="I23237">
            <v>51</v>
          </cell>
        </row>
        <row r="23238">
          <cell r="B23238">
            <v>460587</v>
          </cell>
          <cell r="C23238" t="str">
            <v>Ghajar</v>
          </cell>
          <cell r="D23238" t="str">
            <v>Aydin</v>
          </cell>
          <cell r="I23238">
            <v>37</v>
          </cell>
        </row>
        <row r="23239">
          <cell r="B23239">
            <v>460589</v>
          </cell>
          <cell r="C23239" t="str">
            <v>Stone</v>
          </cell>
          <cell r="D23239" t="str">
            <v>Christina</v>
          </cell>
          <cell r="I23239">
            <v>60</v>
          </cell>
        </row>
        <row r="23240">
          <cell r="B23240">
            <v>460593</v>
          </cell>
          <cell r="C23240" t="str">
            <v>Vasta</v>
          </cell>
          <cell r="D23240" t="str">
            <v>Robert</v>
          </cell>
          <cell r="I23240">
            <v>59</v>
          </cell>
        </row>
        <row r="23241">
          <cell r="B23241">
            <v>460596</v>
          </cell>
          <cell r="C23241" t="str">
            <v>Odongo</v>
          </cell>
          <cell r="D23241" t="str">
            <v xml:space="preserve">Maurice </v>
          </cell>
          <cell r="I23241">
            <v>38</v>
          </cell>
        </row>
        <row r="23242">
          <cell r="B23242">
            <v>460597</v>
          </cell>
          <cell r="C23242" t="str">
            <v>Andrews</v>
          </cell>
          <cell r="D23242" t="str">
            <v>Zach</v>
          </cell>
          <cell r="I23242">
            <v>26</v>
          </cell>
        </row>
        <row r="23243">
          <cell r="B23243">
            <v>460598</v>
          </cell>
          <cell r="C23243" t="str">
            <v>Bolen</v>
          </cell>
          <cell r="D23243" t="str">
            <v>Jimmy</v>
          </cell>
          <cell r="I23243">
            <v>16</v>
          </cell>
        </row>
        <row r="23244">
          <cell r="B23244">
            <v>460602</v>
          </cell>
          <cell r="C23244" t="str">
            <v>Guerra</v>
          </cell>
          <cell r="D23244" t="str">
            <v xml:space="preserve">Juan Carlos </v>
          </cell>
          <cell r="I23244">
            <v>49</v>
          </cell>
        </row>
        <row r="23245">
          <cell r="B23245">
            <v>460604</v>
          </cell>
          <cell r="C23245" t="str">
            <v>Solinger</v>
          </cell>
          <cell r="D23245" t="str">
            <v>Adam</v>
          </cell>
          <cell r="I23245">
            <v>27</v>
          </cell>
        </row>
        <row r="23246">
          <cell r="B23246">
            <v>460608</v>
          </cell>
          <cell r="C23246" t="str">
            <v>Hungerford</v>
          </cell>
          <cell r="D23246" t="str">
            <v>Jim</v>
          </cell>
          <cell r="I23246">
            <v>52</v>
          </cell>
          <cell r="J23246" t="str">
            <v>Bicycle Sport Shop Cyclocross Team</v>
          </cell>
        </row>
        <row r="23247">
          <cell r="B23247">
            <v>460612</v>
          </cell>
          <cell r="C23247" t="str">
            <v>Watson</v>
          </cell>
          <cell r="D23247" t="str">
            <v>Brian</v>
          </cell>
          <cell r="I23247">
            <v>32</v>
          </cell>
        </row>
        <row r="23248">
          <cell r="B23248">
            <v>460614</v>
          </cell>
          <cell r="C23248" t="str">
            <v>Hartl</v>
          </cell>
          <cell r="D23248" t="str">
            <v>Ronee</v>
          </cell>
          <cell r="I23248">
            <v>35</v>
          </cell>
        </row>
        <row r="23249">
          <cell r="B23249">
            <v>460616</v>
          </cell>
          <cell r="C23249" t="str">
            <v>Lieb</v>
          </cell>
          <cell r="D23249" t="str">
            <v>Ethan</v>
          </cell>
          <cell r="I23249">
            <v>14</v>
          </cell>
        </row>
        <row r="23250">
          <cell r="B23250">
            <v>460618</v>
          </cell>
          <cell r="C23250" t="str">
            <v>Nold</v>
          </cell>
          <cell r="D23250" t="str">
            <v>Allison</v>
          </cell>
          <cell r="I23250">
            <v>31</v>
          </cell>
        </row>
        <row r="23251">
          <cell r="B23251">
            <v>460619</v>
          </cell>
          <cell r="C23251" t="str">
            <v>Craig</v>
          </cell>
          <cell r="D23251" t="str">
            <v>Ryan</v>
          </cell>
          <cell r="I23251">
            <v>31</v>
          </cell>
        </row>
        <row r="23252">
          <cell r="B23252">
            <v>460621</v>
          </cell>
          <cell r="C23252" t="str">
            <v>Page</v>
          </cell>
          <cell r="D23252" t="str">
            <v xml:space="preserve">Murray </v>
          </cell>
          <cell r="I23252">
            <v>56</v>
          </cell>
        </row>
        <row r="23253">
          <cell r="B23253">
            <v>460622</v>
          </cell>
          <cell r="C23253" t="str">
            <v>King</v>
          </cell>
          <cell r="D23253" t="str">
            <v>Palmer</v>
          </cell>
          <cell r="I23253">
            <v>14</v>
          </cell>
        </row>
        <row r="23254">
          <cell r="B23254">
            <v>460627</v>
          </cell>
          <cell r="C23254" t="str">
            <v>Horn</v>
          </cell>
          <cell r="D23254" t="str">
            <v>Amy</v>
          </cell>
          <cell r="I23254">
            <v>51</v>
          </cell>
        </row>
        <row r="23255">
          <cell r="B23255">
            <v>460629</v>
          </cell>
          <cell r="C23255" t="str">
            <v>Cheetham</v>
          </cell>
          <cell r="D23255" t="str">
            <v>Christopher</v>
          </cell>
          <cell r="I23255">
            <v>36</v>
          </cell>
        </row>
        <row r="23256">
          <cell r="B23256">
            <v>460634</v>
          </cell>
          <cell r="C23256" t="str">
            <v>Hammond</v>
          </cell>
          <cell r="D23256" t="str">
            <v>Ed</v>
          </cell>
          <cell r="I23256">
            <v>33</v>
          </cell>
        </row>
        <row r="23257">
          <cell r="B23257">
            <v>460636</v>
          </cell>
          <cell r="C23257" t="str">
            <v>Cox</v>
          </cell>
          <cell r="D23257" t="str">
            <v>Karilyn</v>
          </cell>
          <cell r="I23257">
            <v>48</v>
          </cell>
        </row>
        <row r="23258">
          <cell r="B23258">
            <v>460638</v>
          </cell>
          <cell r="C23258" t="str">
            <v>Myers</v>
          </cell>
          <cell r="D23258" t="str">
            <v>Brayden</v>
          </cell>
          <cell r="I23258">
            <v>16</v>
          </cell>
        </row>
        <row r="23259">
          <cell r="B23259">
            <v>460641</v>
          </cell>
          <cell r="C23259" t="str">
            <v>Velasquez</v>
          </cell>
          <cell r="D23259" t="str">
            <v>Kevin</v>
          </cell>
          <cell r="I23259">
            <v>17</v>
          </cell>
        </row>
        <row r="23260">
          <cell r="B23260">
            <v>460647</v>
          </cell>
          <cell r="C23260" t="str">
            <v>Huff</v>
          </cell>
          <cell r="D23260" t="str">
            <v>Elisabeth</v>
          </cell>
          <cell r="I23260">
            <v>30</v>
          </cell>
        </row>
        <row r="23261">
          <cell r="B23261">
            <v>460649</v>
          </cell>
          <cell r="C23261" t="str">
            <v>Montanez</v>
          </cell>
          <cell r="D23261" t="str">
            <v>Leticia</v>
          </cell>
          <cell r="I23261">
            <v>52</v>
          </cell>
          <cell r="J23261" t="str">
            <v>PAA/Empire Bikes</v>
          </cell>
        </row>
        <row r="23262">
          <cell r="B23262">
            <v>460654</v>
          </cell>
          <cell r="C23262" t="str">
            <v>Robinson</v>
          </cell>
          <cell r="D23262" t="str">
            <v>Jim</v>
          </cell>
          <cell r="I23262">
            <v>52</v>
          </cell>
          <cell r="J23262" t="str">
            <v>WeeBikeShop Racing</v>
          </cell>
        </row>
        <row r="23263">
          <cell r="B23263">
            <v>460656</v>
          </cell>
          <cell r="C23263" t="str">
            <v>Moreno</v>
          </cell>
          <cell r="D23263" t="str">
            <v>Julio</v>
          </cell>
          <cell r="I23263">
            <v>35</v>
          </cell>
        </row>
        <row r="23264">
          <cell r="B23264">
            <v>460658</v>
          </cell>
          <cell r="C23264" t="str">
            <v>Thompson</v>
          </cell>
          <cell r="D23264" t="str">
            <v>Nick</v>
          </cell>
          <cell r="I23264">
            <v>32</v>
          </cell>
        </row>
        <row r="23265">
          <cell r="B23265">
            <v>460660</v>
          </cell>
          <cell r="C23265" t="str">
            <v>Huynh</v>
          </cell>
          <cell r="D23265" t="str">
            <v>Jimmy</v>
          </cell>
          <cell r="I23265">
            <v>26</v>
          </cell>
          <cell r="J23265" t="str">
            <v>TRU Cycling-Jax Bicycles Racing</v>
          </cell>
        </row>
        <row r="23266">
          <cell r="B23266">
            <v>460662</v>
          </cell>
          <cell r="C23266" t="str">
            <v>Wilhoit</v>
          </cell>
          <cell r="D23266" t="str">
            <v>Scott</v>
          </cell>
          <cell r="I23266">
            <v>46</v>
          </cell>
        </row>
        <row r="23267">
          <cell r="B23267">
            <v>460664</v>
          </cell>
          <cell r="C23267" t="str">
            <v>Ferguson</v>
          </cell>
          <cell r="D23267" t="str">
            <v>Craig</v>
          </cell>
          <cell r="I23267">
            <v>52</v>
          </cell>
        </row>
        <row r="23268">
          <cell r="B23268">
            <v>460665</v>
          </cell>
          <cell r="C23268" t="str">
            <v>Berg</v>
          </cell>
          <cell r="D23268" t="str">
            <v>Jason</v>
          </cell>
          <cell r="I23268">
            <v>27</v>
          </cell>
        </row>
        <row r="23269">
          <cell r="B23269">
            <v>460666</v>
          </cell>
          <cell r="C23269" t="str">
            <v>Maaranen</v>
          </cell>
          <cell r="D23269" t="str">
            <v>Emma</v>
          </cell>
          <cell r="I23269">
            <v>38</v>
          </cell>
        </row>
        <row r="23270">
          <cell r="B23270">
            <v>460668</v>
          </cell>
          <cell r="C23270" t="str">
            <v>Schneider</v>
          </cell>
          <cell r="D23270" t="str">
            <v>Corinne</v>
          </cell>
          <cell r="I23270">
            <v>44</v>
          </cell>
        </row>
        <row r="23271">
          <cell r="B23271">
            <v>460673</v>
          </cell>
          <cell r="C23271" t="str">
            <v>Hanson</v>
          </cell>
          <cell r="D23271" t="str">
            <v>Billy</v>
          </cell>
          <cell r="I23271">
            <v>28</v>
          </cell>
        </row>
        <row r="23272">
          <cell r="B23272">
            <v>460674</v>
          </cell>
          <cell r="C23272" t="str">
            <v>Selander</v>
          </cell>
          <cell r="D23272" t="str">
            <v>Mark</v>
          </cell>
          <cell r="I23272">
            <v>41</v>
          </cell>
        </row>
        <row r="23273">
          <cell r="B23273">
            <v>460675</v>
          </cell>
          <cell r="C23273" t="str">
            <v>Tobon</v>
          </cell>
          <cell r="D23273" t="str">
            <v>Juan</v>
          </cell>
          <cell r="I23273">
            <v>36</v>
          </cell>
        </row>
        <row r="23274">
          <cell r="B23274">
            <v>460677</v>
          </cell>
          <cell r="C23274" t="str">
            <v>frazier</v>
          </cell>
          <cell r="D23274" t="str">
            <v>matthew</v>
          </cell>
          <cell r="I23274">
            <v>36</v>
          </cell>
        </row>
        <row r="23275">
          <cell r="B23275">
            <v>460678</v>
          </cell>
          <cell r="C23275" t="str">
            <v>Payne</v>
          </cell>
          <cell r="D23275" t="str">
            <v>Christopher</v>
          </cell>
          <cell r="I23275">
            <v>50</v>
          </cell>
        </row>
        <row r="23276">
          <cell r="B23276">
            <v>460679</v>
          </cell>
          <cell r="C23276" t="str">
            <v>Rodriguez</v>
          </cell>
          <cell r="D23276" t="str">
            <v>Jimmy</v>
          </cell>
          <cell r="I23276">
            <v>27</v>
          </cell>
        </row>
        <row r="23277">
          <cell r="B23277">
            <v>460680</v>
          </cell>
          <cell r="C23277" t="str">
            <v>Hegarty</v>
          </cell>
          <cell r="D23277" t="str">
            <v>John</v>
          </cell>
          <cell r="I23277">
            <v>46</v>
          </cell>
        </row>
        <row r="23278">
          <cell r="B23278">
            <v>460682</v>
          </cell>
          <cell r="C23278" t="str">
            <v>Hamilton</v>
          </cell>
          <cell r="D23278" t="str">
            <v>Matt</v>
          </cell>
          <cell r="I23278">
            <v>38</v>
          </cell>
        </row>
        <row r="23279">
          <cell r="B23279">
            <v>460683</v>
          </cell>
          <cell r="C23279" t="str">
            <v>muller</v>
          </cell>
          <cell r="D23279" t="str">
            <v>wendy</v>
          </cell>
          <cell r="I23279">
            <v>59</v>
          </cell>
        </row>
        <row r="23280">
          <cell r="B23280">
            <v>460688</v>
          </cell>
          <cell r="C23280" t="str">
            <v>Modrek</v>
          </cell>
          <cell r="D23280" t="str">
            <v>Aram</v>
          </cell>
          <cell r="I23280">
            <v>26</v>
          </cell>
        </row>
        <row r="23281">
          <cell r="B23281">
            <v>460690</v>
          </cell>
          <cell r="C23281" t="str">
            <v>Vindigni</v>
          </cell>
          <cell r="D23281" t="str">
            <v>Antonio</v>
          </cell>
          <cell r="I23281">
            <v>57</v>
          </cell>
        </row>
        <row r="23282">
          <cell r="B23282">
            <v>460691</v>
          </cell>
          <cell r="C23282" t="str">
            <v>Slawta</v>
          </cell>
          <cell r="D23282" t="str">
            <v>Mulu</v>
          </cell>
          <cell r="I23282">
            <v>11</v>
          </cell>
        </row>
        <row r="23283">
          <cell r="B23283">
            <v>460693</v>
          </cell>
          <cell r="C23283" t="str">
            <v>McParland</v>
          </cell>
          <cell r="D23283" t="str">
            <v>Margaret</v>
          </cell>
          <cell r="I23283">
            <v>37</v>
          </cell>
        </row>
        <row r="23284">
          <cell r="B23284">
            <v>460695</v>
          </cell>
          <cell r="C23284" t="str">
            <v>OBrien</v>
          </cell>
          <cell r="D23284" t="str">
            <v>Daniel</v>
          </cell>
          <cell r="I23284">
            <v>27</v>
          </cell>
        </row>
        <row r="23285">
          <cell r="B23285">
            <v>460697</v>
          </cell>
          <cell r="C23285" t="str">
            <v>Graven</v>
          </cell>
          <cell r="D23285" t="str">
            <v>Carolyn</v>
          </cell>
          <cell r="I23285">
            <v>16</v>
          </cell>
        </row>
        <row r="23286">
          <cell r="B23286">
            <v>460700</v>
          </cell>
          <cell r="C23286" t="str">
            <v>Reichert</v>
          </cell>
          <cell r="D23286" t="str">
            <v>Brad</v>
          </cell>
          <cell r="I23286">
            <v>40</v>
          </cell>
        </row>
        <row r="23287">
          <cell r="B23287">
            <v>460703</v>
          </cell>
          <cell r="C23287" t="str">
            <v>Tee</v>
          </cell>
          <cell r="D23287" t="str">
            <v>Christopher</v>
          </cell>
          <cell r="I23287">
            <v>23</v>
          </cell>
        </row>
        <row r="23288">
          <cell r="B23288">
            <v>460717</v>
          </cell>
          <cell r="C23288" t="str">
            <v>Barry</v>
          </cell>
          <cell r="D23288" t="str">
            <v>Rachel</v>
          </cell>
          <cell r="I23288">
            <v>31</v>
          </cell>
        </row>
        <row r="23289">
          <cell r="B23289">
            <v>460718</v>
          </cell>
          <cell r="C23289" t="str">
            <v>Franklin</v>
          </cell>
          <cell r="D23289" t="str">
            <v>Elana</v>
          </cell>
          <cell r="I23289">
            <v>21</v>
          </cell>
        </row>
        <row r="23290">
          <cell r="B23290">
            <v>460721</v>
          </cell>
          <cell r="C23290" t="str">
            <v>McKinley</v>
          </cell>
          <cell r="D23290" t="str">
            <v>Callahan</v>
          </cell>
          <cell r="I23290">
            <v>18</v>
          </cell>
        </row>
        <row r="23291">
          <cell r="B23291">
            <v>460724</v>
          </cell>
          <cell r="C23291" t="str">
            <v>Bezamat-Homer</v>
          </cell>
          <cell r="D23291" t="str">
            <v>Andreas</v>
          </cell>
          <cell r="I23291">
            <v>27</v>
          </cell>
        </row>
        <row r="23292">
          <cell r="B23292">
            <v>460729</v>
          </cell>
          <cell r="C23292" t="str">
            <v>Huyette</v>
          </cell>
          <cell r="D23292" t="str">
            <v>Jill</v>
          </cell>
          <cell r="I23292">
            <v>26</v>
          </cell>
        </row>
        <row r="23293">
          <cell r="B23293">
            <v>460731</v>
          </cell>
          <cell r="C23293" t="str">
            <v>Graham</v>
          </cell>
          <cell r="D23293" t="str">
            <v>Madeline</v>
          </cell>
          <cell r="I23293">
            <v>22</v>
          </cell>
        </row>
        <row r="23294">
          <cell r="B23294">
            <v>460732</v>
          </cell>
          <cell r="C23294" t="str">
            <v>Trixl</v>
          </cell>
          <cell r="D23294" t="str">
            <v>Oliver</v>
          </cell>
          <cell r="I23294">
            <v>34</v>
          </cell>
        </row>
        <row r="23295">
          <cell r="B23295">
            <v>460734</v>
          </cell>
          <cell r="C23295" t="str">
            <v>Goldstein</v>
          </cell>
          <cell r="D23295" t="str">
            <v>Ami</v>
          </cell>
          <cell r="I23295">
            <v>45</v>
          </cell>
        </row>
        <row r="23296">
          <cell r="B23296">
            <v>460737</v>
          </cell>
          <cell r="C23296" t="str">
            <v>Kelly</v>
          </cell>
          <cell r="D23296" t="str">
            <v>Pamela</v>
          </cell>
          <cell r="I23296">
            <v>51</v>
          </cell>
        </row>
        <row r="23297">
          <cell r="B23297">
            <v>460739</v>
          </cell>
          <cell r="C23297" t="str">
            <v xml:space="preserve">cervantes </v>
          </cell>
          <cell r="D23297" t="str">
            <v xml:space="preserve">steve </v>
          </cell>
          <cell r="I23297">
            <v>9</v>
          </cell>
        </row>
        <row r="23298">
          <cell r="B23298">
            <v>460742</v>
          </cell>
          <cell r="C23298" t="str">
            <v>Burk</v>
          </cell>
          <cell r="D23298" t="str">
            <v>Theodore</v>
          </cell>
          <cell r="I23298">
            <v>59</v>
          </cell>
        </row>
        <row r="23299">
          <cell r="B23299">
            <v>460746</v>
          </cell>
          <cell r="C23299" t="str">
            <v>Howard</v>
          </cell>
          <cell r="D23299" t="str">
            <v>Roslyn</v>
          </cell>
          <cell r="I23299">
            <v>28</v>
          </cell>
        </row>
        <row r="23300">
          <cell r="B23300">
            <v>460747</v>
          </cell>
          <cell r="C23300" t="str">
            <v>Barber</v>
          </cell>
          <cell r="D23300" t="str">
            <v>Stefan</v>
          </cell>
          <cell r="I23300">
            <v>26</v>
          </cell>
        </row>
        <row r="23301">
          <cell r="B23301">
            <v>460748</v>
          </cell>
          <cell r="C23301" t="str">
            <v>McFadden</v>
          </cell>
          <cell r="D23301" t="str">
            <v>Chad</v>
          </cell>
          <cell r="I23301">
            <v>41</v>
          </cell>
        </row>
        <row r="23302">
          <cell r="B23302">
            <v>460749</v>
          </cell>
          <cell r="C23302" t="str">
            <v>Tew</v>
          </cell>
          <cell r="D23302" t="str">
            <v xml:space="preserve">Nathan </v>
          </cell>
          <cell r="I23302">
            <v>27</v>
          </cell>
        </row>
        <row r="23303">
          <cell r="B23303">
            <v>460750</v>
          </cell>
          <cell r="C23303" t="str">
            <v>Tanaka</v>
          </cell>
          <cell r="D23303" t="str">
            <v>Jeff</v>
          </cell>
          <cell r="I23303">
            <v>24</v>
          </cell>
        </row>
        <row r="23304">
          <cell r="B23304">
            <v>460751</v>
          </cell>
          <cell r="C23304" t="str">
            <v>Marks</v>
          </cell>
          <cell r="D23304" t="str">
            <v>Kara</v>
          </cell>
          <cell r="I23304">
            <v>40</v>
          </cell>
        </row>
        <row r="23305">
          <cell r="B23305">
            <v>460752</v>
          </cell>
          <cell r="C23305" t="str">
            <v>gonzalez</v>
          </cell>
          <cell r="D23305" t="str">
            <v>ben</v>
          </cell>
          <cell r="I23305">
            <v>11</v>
          </cell>
        </row>
        <row r="23306">
          <cell r="B23306">
            <v>460754</v>
          </cell>
          <cell r="C23306" t="str">
            <v>Raymond</v>
          </cell>
          <cell r="D23306" t="str">
            <v>Marco</v>
          </cell>
          <cell r="I23306">
            <v>35</v>
          </cell>
        </row>
        <row r="23307">
          <cell r="B23307">
            <v>460760</v>
          </cell>
          <cell r="C23307" t="str">
            <v>Kim</v>
          </cell>
          <cell r="D23307" t="str">
            <v>Daniel</v>
          </cell>
          <cell r="I23307">
            <v>17</v>
          </cell>
        </row>
        <row r="23308">
          <cell r="B23308">
            <v>460761</v>
          </cell>
          <cell r="C23308" t="str">
            <v>Grimes</v>
          </cell>
          <cell r="D23308" t="str">
            <v>Jake</v>
          </cell>
          <cell r="I23308">
            <v>16</v>
          </cell>
        </row>
        <row r="23309">
          <cell r="B23309">
            <v>460762</v>
          </cell>
          <cell r="C23309" t="str">
            <v>Labra</v>
          </cell>
          <cell r="D23309" t="str">
            <v>Phillip</v>
          </cell>
          <cell r="I23309">
            <v>32</v>
          </cell>
        </row>
        <row r="23310">
          <cell r="B23310">
            <v>460763</v>
          </cell>
          <cell r="C23310" t="str">
            <v>Torres Facio</v>
          </cell>
          <cell r="D23310" t="str">
            <v>Carlos Oscar Omar</v>
          </cell>
          <cell r="I23310">
            <v>19</v>
          </cell>
        </row>
        <row r="23311">
          <cell r="B23311">
            <v>460765</v>
          </cell>
          <cell r="C23311" t="str">
            <v>Mastromattei</v>
          </cell>
          <cell r="D23311" t="str">
            <v>Tyler</v>
          </cell>
          <cell r="I23311">
            <v>20</v>
          </cell>
        </row>
        <row r="23312">
          <cell r="B23312">
            <v>460766</v>
          </cell>
          <cell r="C23312" t="str">
            <v>Kantor</v>
          </cell>
          <cell r="D23312" t="str">
            <v>Quinn</v>
          </cell>
          <cell r="I23312">
            <v>22</v>
          </cell>
        </row>
        <row r="23313">
          <cell r="B23313">
            <v>460768</v>
          </cell>
          <cell r="C23313" t="str">
            <v>Thierman</v>
          </cell>
          <cell r="D23313" t="str">
            <v>Merrill</v>
          </cell>
          <cell r="I23313">
            <v>29</v>
          </cell>
          <cell r="J23313" t="str">
            <v xml:space="preserve">Bikelaw p/b Uptown Cycles </v>
          </cell>
        </row>
        <row r="23314">
          <cell r="B23314">
            <v>460769</v>
          </cell>
          <cell r="C23314" t="str">
            <v>Carrick</v>
          </cell>
          <cell r="D23314" t="str">
            <v>Devin</v>
          </cell>
          <cell r="I23314">
            <v>33</v>
          </cell>
        </row>
        <row r="23315">
          <cell r="B23315">
            <v>460772</v>
          </cell>
          <cell r="C23315" t="str">
            <v>Rust</v>
          </cell>
          <cell r="D23315" t="str">
            <v>Jeffrey</v>
          </cell>
          <cell r="I23315">
            <v>54</v>
          </cell>
        </row>
        <row r="23316">
          <cell r="B23316">
            <v>460778</v>
          </cell>
          <cell r="C23316" t="str">
            <v>Haycock</v>
          </cell>
          <cell r="D23316" t="str">
            <v>Guy</v>
          </cell>
          <cell r="I23316">
            <v>51</v>
          </cell>
        </row>
        <row r="23317">
          <cell r="B23317">
            <v>460779</v>
          </cell>
          <cell r="C23317" t="str">
            <v>Beason</v>
          </cell>
          <cell r="D23317" t="str">
            <v xml:space="preserve">Bubba </v>
          </cell>
          <cell r="I23317">
            <v>42</v>
          </cell>
        </row>
        <row r="23318">
          <cell r="B23318">
            <v>460788</v>
          </cell>
          <cell r="C23318" t="str">
            <v>Martin</v>
          </cell>
          <cell r="D23318" t="str">
            <v>William</v>
          </cell>
          <cell r="I23318">
            <v>27</v>
          </cell>
        </row>
        <row r="23319">
          <cell r="B23319">
            <v>460790</v>
          </cell>
          <cell r="C23319" t="str">
            <v>Longacre</v>
          </cell>
          <cell r="D23319" t="str">
            <v>Barton</v>
          </cell>
          <cell r="I23319">
            <v>49</v>
          </cell>
        </row>
        <row r="23320">
          <cell r="B23320">
            <v>460792</v>
          </cell>
          <cell r="C23320" t="str">
            <v>Esparza</v>
          </cell>
          <cell r="D23320" t="str">
            <v>Juan</v>
          </cell>
          <cell r="I23320">
            <v>45</v>
          </cell>
        </row>
        <row r="23321">
          <cell r="B23321">
            <v>460795</v>
          </cell>
          <cell r="C23321" t="str">
            <v>lowe</v>
          </cell>
          <cell r="D23321" t="str">
            <v>brandon</v>
          </cell>
          <cell r="I23321">
            <v>31</v>
          </cell>
        </row>
        <row r="23322">
          <cell r="B23322">
            <v>460796</v>
          </cell>
          <cell r="C23322" t="str">
            <v>Stutts</v>
          </cell>
          <cell r="D23322" t="str">
            <v>Chad</v>
          </cell>
          <cell r="I23322">
            <v>42</v>
          </cell>
        </row>
        <row r="23323">
          <cell r="B23323">
            <v>460797</v>
          </cell>
          <cell r="C23323" t="str">
            <v>schmidt</v>
          </cell>
          <cell r="D23323" t="str">
            <v xml:space="preserve">william </v>
          </cell>
          <cell r="I23323">
            <v>79</v>
          </cell>
        </row>
        <row r="23324">
          <cell r="B23324">
            <v>460798</v>
          </cell>
          <cell r="C23324" t="str">
            <v>Alfaro</v>
          </cell>
          <cell r="D23324" t="str">
            <v>John</v>
          </cell>
          <cell r="I23324">
            <v>29</v>
          </cell>
        </row>
        <row r="23325">
          <cell r="B23325">
            <v>460800</v>
          </cell>
          <cell r="C23325" t="str">
            <v>Scott</v>
          </cell>
          <cell r="D23325" t="str">
            <v>Richard</v>
          </cell>
          <cell r="I23325">
            <v>32</v>
          </cell>
        </row>
        <row r="23326">
          <cell r="B23326">
            <v>460802</v>
          </cell>
          <cell r="C23326" t="str">
            <v>Lovelace</v>
          </cell>
          <cell r="D23326" t="str">
            <v>Steve</v>
          </cell>
          <cell r="I23326">
            <v>53</v>
          </cell>
        </row>
        <row r="23327">
          <cell r="B23327">
            <v>460803</v>
          </cell>
          <cell r="C23327" t="str">
            <v xml:space="preserve">Snyder Bartholdi </v>
          </cell>
          <cell r="D23327" t="str">
            <v>Noelle</v>
          </cell>
          <cell r="I23327">
            <v>37</v>
          </cell>
        </row>
        <row r="23328">
          <cell r="B23328">
            <v>460805</v>
          </cell>
          <cell r="C23328" t="str">
            <v>Bandoro</v>
          </cell>
          <cell r="D23328" t="str">
            <v>Justin</v>
          </cell>
          <cell r="I23328">
            <v>25</v>
          </cell>
        </row>
        <row r="23329">
          <cell r="B23329">
            <v>460807</v>
          </cell>
          <cell r="C23329" t="str">
            <v>Kettler</v>
          </cell>
          <cell r="D23329" t="str">
            <v>Daron</v>
          </cell>
          <cell r="I23329">
            <v>42</v>
          </cell>
        </row>
        <row r="23330">
          <cell r="B23330">
            <v>460809</v>
          </cell>
          <cell r="C23330" t="str">
            <v>Albarico</v>
          </cell>
          <cell r="D23330" t="str">
            <v>Lydia</v>
          </cell>
          <cell r="I23330">
            <v>25</v>
          </cell>
          <cell r="J23330" t="str">
            <v>PAA/Empire Bikes</v>
          </cell>
        </row>
        <row r="23331">
          <cell r="B23331">
            <v>460810</v>
          </cell>
          <cell r="C23331" t="str">
            <v>McAdoo</v>
          </cell>
          <cell r="D23331" t="str">
            <v>Jeffrey</v>
          </cell>
          <cell r="I23331">
            <v>54</v>
          </cell>
        </row>
        <row r="23332">
          <cell r="B23332">
            <v>460813</v>
          </cell>
          <cell r="C23332" t="str">
            <v xml:space="preserve">Tinkis </v>
          </cell>
          <cell r="D23332" t="str">
            <v>Grant</v>
          </cell>
          <cell r="I23332">
            <v>14</v>
          </cell>
        </row>
        <row r="23333">
          <cell r="B23333">
            <v>460815</v>
          </cell>
          <cell r="C23333" t="str">
            <v>morales</v>
          </cell>
          <cell r="D23333" t="str">
            <v>jorge eliecer</v>
          </cell>
          <cell r="I23333">
            <v>49</v>
          </cell>
        </row>
        <row r="23334">
          <cell r="B23334">
            <v>460817</v>
          </cell>
          <cell r="C23334" t="str">
            <v>Pfeiffer</v>
          </cell>
          <cell r="D23334" t="str">
            <v>Chris</v>
          </cell>
          <cell r="I23334">
            <v>55</v>
          </cell>
        </row>
        <row r="23335">
          <cell r="B23335">
            <v>460820</v>
          </cell>
          <cell r="C23335" t="str">
            <v>Pfeiffer</v>
          </cell>
          <cell r="D23335" t="str">
            <v>Ned</v>
          </cell>
          <cell r="I23335">
            <v>14</v>
          </cell>
        </row>
        <row r="23336">
          <cell r="B23336">
            <v>460822</v>
          </cell>
          <cell r="C23336" t="str">
            <v xml:space="preserve">Davis </v>
          </cell>
          <cell r="D23336" t="str">
            <v>William</v>
          </cell>
          <cell r="I23336">
            <v>27</v>
          </cell>
        </row>
        <row r="23337">
          <cell r="B23337">
            <v>460823</v>
          </cell>
          <cell r="C23337" t="str">
            <v>Sproed</v>
          </cell>
          <cell r="D23337" t="str">
            <v>Perry</v>
          </cell>
          <cell r="I23337">
            <v>52</v>
          </cell>
        </row>
        <row r="23338">
          <cell r="B23338">
            <v>460828</v>
          </cell>
          <cell r="C23338" t="str">
            <v>Hammond</v>
          </cell>
          <cell r="D23338" t="str">
            <v>Marcus</v>
          </cell>
          <cell r="I23338">
            <v>10</v>
          </cell>
        </row>
        <row r="23339">
          <cell r="B23339">
            <v>460833</v>
          </cell>
          <cell r="C23339" t="str">
            <v>Williams</v>
          </cell>
          <cell r="D23339" t="str">
            <v>Antoine</v>
          </cell>
          <cell r="I23339">
            <v>44</v>
          </cell>
        </row>
        <row r="23340">
          <cell r="B23340">
            <v>460834</v>
          </cell>
          <cell r="C23340" t="str">
            <v>Wagner</v>
          </cell>
          <cell r="D23340" t="str">
            <v>Justin</v>
          </cell>
          <cell r="I23340">
            <v>29</v>
          </cell>
          <cell r="J23340" t="str">
            <v>Baddlands Cycling Club</v>
          </cell>
        </row>
        <row r="23341">
          <cell r="B23341">
            <v>460835</v>
          </cell>
          <cell r="C23341" t="str">
            <v>edmonds</v>
          </cell>
          <cell r="D23341" t="str">
            <v>dale</v>
          </cell>
          <cell r="I23341">
            <v>65</v>
          </cell>
        </row>
        <row r="23342">
          <cell r="B23342">
            <v>460836</v>
          </cell>
          <cell r="C23342" t="str">
            <v>Ballinger</v>
          </cell>
          <cell r="D23342" t="str">
            <v>Ben</v>
          </cell>
          <cell r="I23342">
            <v>31</v>
          </cell>
        </row>
        <row r="23343">
          <cell r="B23343">
            <v>460838</v>
          </cell>
          <cell r="C23343" t="str">
            <v>Schimbeck</v>
          </cell>
          <cell r="D23343" t="str">
            <v>Gage</v>
          </cell>
          <cell r="I23343">
            <v>39</v>
          </cell>
        </row>
        <row r="23344">
          <cell r="B23344">
            <v>460839</v>
          </cell>
          <cell r="C23344" t="str">
            <v>dominguez</v>
          </cell>
          <cell r="D23344" t="str">
            <v>solano</v>
          </cell>
          <cell r="I23344">
            <v>16</v>
          </cell>
        </row>
        <row r="23345">
          <cell r="B23345">
            <v>460843</v>
          </cell>
          <cell r="C23345" t="str">
            <v>lam</v>
          </cell>
          <cell r="D23345" t="str">
            <v xml:space="preserve">jason </v>
          </cell>
          <cell r="I2334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4"/>
  <sheetViews>
    <sheetView tabSelected="1" workbookViewId="0">
      <selection activeCell="G35" sqref="G35"/>
    </sheetView>
  </sheetViews>
  <sheetFormatPr baseColWidth="10" defaultRowHeight="15" x14ac:dyDescent="0"/>
  <cols>
    <col min="1" max="1" width="10.83203125" style="8"/>
    <col min="2" max="2" width="10.83203125" style="1"/>
    <col min="3" max="4" width="10.1640625" style="1" bestFit="1" customWidth="1"/>
    <col min="5" max="5" width="26.6640625" style="1" bestFit="1" customWidth="1"/>
    <col min="6" max="6" width="10.83203125" style="1"/>
    <col min="7" max="7" width="25.33203125" style="1" bestFit="1" customWidth="1"/>
    <col min="8" max="8" width="10.83203125" style="2"/>
    <col min="9" max="16384" width="10.83203125" style="1"/>
  </cols>
  <sheetData>
    <row r="1" spans="1:255" s="7" customFormat="1">
      <c r="A1" s="9" t="s">
        <v>6</v>
      </c>
      <c r="B1" s="10" t="s">
        <v>0</v>
      </c>
      <c r="C1" s="10" t="s">
        <v>1</v>
      </c>
      <c r="D1" s="10" t="s">
        <v>2</v>
      </c>
      <c r="E1" s="11" t="s">
        <v>3</v>
      </c>
      <c r="F1" s="10" t="s">
        <v>4</v>
      </c>
      <c r="G1" s="12" t="s">
        <v>5</v>
      </c>
      <c r="H1" s="10" t="s">
        <v>8</v>
      </c>
    </row>
    <row r="2" spans="1:255" s="5" customFormat="1">
      <c r="A2" s="13">
        <v>1</v>
      </c>
      <c r="B2" s="14">
        <v>6</v>
      </c>
      <c r="C2" s="15" t="s">
        <v>14</v>
      </c>
      <c r="D2" s="15" t="s">
        <v>15</v>
      </c>
      <c r="E2" s="15"/>
      <c r="F2" s="15">
        <v>428245</v>
      </c>
      <c r="G2" s="16" t="s">
        <v>7</v>
      </c>
      <c r="H2" s="14">
        <f>INDEX( '[1]Sorted Rider Database'!$I:$I, MATCH($F2,'[1]Sorted Rider Database'!$B:$B,0), 0)</f>
        <v>15</v>
      </c>
      <c r="I2" s="1"/>
      <c r="J2" s="1"/>
      <c r="K2" s="6"/>
      <c r="L2" s="2"/>
      <c r="M2" s="1"/>
      <c r="N2" s="1"/>
      <c r="O2" s="1"/>
      <c r="P2" s="1"/>
      <c r="Q2" s="3"/>
      <c r="R2" s="4"/>
      <c r="S2" s="1"/>
      <c r="T2" s="1"/>
      <c r="U2" s="1"/>
      <c r="V2" s="6"/>
      <c r="W2" s="6"/>
      <c r="X2" s="2"/>
      <c r="Y2" s="1"/>
      <c r="Z2" s="1"/>
      <c r="AA2" s="1"/>
      <c r="AB2" s="1"/>
      <c r="AC2" s="3"/>
      <c r="AD2" s="4"/>
      <c r="AE2" s="1"/>
      <c r="AF2" s="1"/>
      <c r="AG2" s="1"/>
      <c r="AH2" s="6"/>
      <c r="AI2" s="6"/>
      <c r="AJ2" s="2"/>
      <c r="AK2" s="1"/>
      <c r="AL2" s="1"/>
      <c r="AM2" s="1"/>
      <c r="AN2" s="1"/>
      <c r="AO2" s="3"/>
      <c r="AP2" s="4"/>
      <c r="AQ2" s="1"/>
      <c r="AR2" s="1"/>
      <c r="AS2" s="1"/>
      <c r="AT2" s="6"/>
      <c r="AU2" s="6"/>
      <c r="AV2" s="2"/>
      <c r="AW2" s="1"/>
      <c r="AX2" s="1"/>
      <c r="AY2" s="1"/>
      <c r="AZ2" s="1"/>
      <c r="BA2" s="3"/>
      <c r="BB2" s="4"/>
      <c r="BC2" s="1"/>
      <c r="BD2" s="1"/>
      <c r="BE2" s="1"/>
      <c r="BF2" s="6"/>
      <c r="BG2" s="6"/>
      <c r="BH2" s="2"/>
      <c r="BI2" s="1"/>
      <c r="BJ2" s="1"/>
      <c r="BK2" s="1"/>
      <c r="BL2" s="1"/>
      <c r="BM2" s="3"/>
      <c r="BN2" s="4"/>
      <c r="BO2" s="1"/>
      <c r="BP2" s="1"/>
      <c r="BQ2" s="1"/>
      <c r="BR2" s="6"/>
      <c r="BS2" s="6"/>
      <c r="BT2" s="2"/>
      <c r="BU2" s="1"/>
      <c r="BV2" s="1"/>
      <c r="BW2" s="1"/>
      <c r="BX2" s="1"/>
      <c r="BY2" s="3"/>
      <c r="BZ2" s="4"/>
      <c r="CA2" s="1"/>
      <c r="CB2" s="1"/>
      <c r="CC2" s="1"/>
      <c r="CD2" s="6"/>
      <c r="CE2" s="6"/>
      <c r="CF2" s="2"/>
      <c r="CG2" s="1"/>
      <c r="CH2" s="1"/>
      <c r="CI2" s="1"/>
      <c r="CJ2" s="1"/>
      <c r="CK2" s="3"/>
      <c r="CL2" s="4"/>
      <c r="CM2" s="1"/>
      <c r="CN2" s="1"/>
      <c r="CO2" s="1"/>
      <c r="CP2" s="6"/>
      <c r="CQ2" s="6"/>
      <c r="CR2" s="2"/>
      <c r="CS2" s="1"/>
      <c r="CT2" s="1"/>
      <c r="CU2" s="1"/>
      <c r="CV2" s="1"/>
      <c r="CW2" s="3"/>
      <c r="CX2" s="4"/>
      <c r="CY2" s="1"/>
      <c r="CZ2" s="1"/>
      <c r="DA2" s="1"/>
      <c r="DB2" s="6"/>
      <c r="DC2" s="6"/>
      <c r="DD2" s="2"/>
      <c r="DE2" s="1"/>
      <c r="DF2" s="1"/>
      <c r="DG2" s="1"/>
      <c r="DH2" s="1"/>
      <c r="DI2" s="3"/>
      <c r="DJ2" s="4"/>
      <c r="DK2" s="1"/>
      <c r="DL2" s="1"/>
      <c r="DM2" s="1"/>
      <c r="DN2" s="6"/>
      <c r="DO2" s="6"/>
      <c r="DP2" s="2"/>
      <c r="DQ2" s="1"/>
      <c r="DR2" s="1"/>
      <c r="DS2" s="1"/>
      <c r="DT2" s="1"/>
      <c r="DU2" s="3"/>
      <c r="DV2" s="4"/>
      <c r="DW2" s="1"/>
      <c r="DX2" s="1"/>
      <c r="DY2" s="1"/>
      <c r="DZ2" s="6"/>
      <c r="EA2" s="6"/>
      <c r="EB2" s="2"/>
      <c r="EC2" s="1"/>
      <c r="ED2" s="1"/>
      <c r="EE2" s="1"/>
      <c r="EF2" s="1"/>
      <c r="EG2" s="3"/>
      <c r="EH2" s="4"/>
      <c r="EI2" s="1"/>
      <c r="EJ2" s="1"/>
      <c r="EK2" s="1"/>
      <c r="EL2" s="6"/>
      <c r="EM2" s="6"/>
      <c r="EN2" s="2"/>
      <c r="EO2" s="1"/>
      <c r="EP2" s="1"/>
      <c r="EQ2" s="1"/>
      <c r="ER2" s="1"/>
      <c r="ES2" s="3"/>
      <c r="ET2" s="4"/>
      <c r="EU2" s="1"/>
      <c r="EV2" s="1"/>
      <c r="EW2" s="1"/>
      <c r="EX2" s="6"/>
      <c r="EY2" s="6"/>
      <c r="EZ2" s="2"/>
      <c r="FA2" s="1"/>
      <c r="FB2" s="1"/>
      <c r="FC2" s="1"/>
      <c r="FD2" s="1"/>
      <c r="FE2" s="3"/>
      <c r="FF2" s="4"/>
      <c r="FG2" s="1"/>
      <c r="FH2" s="1"/>
      <c r="FI2" s="1"/>
      <c r="FJ2" s="6"/>
      <c r="FK2" s="6"/>
      <c r="FL2" s="2"/>
      <c r="FM2" s="1"/>
      <c r="FN2" s="1"/>
      <c r="FO2" s="1"/>
      <c r="FP2" s="1"/>
      <c r="FQ2" s="3"/>
      <c r="FR2" s="4"/>
      <c r="FS2" s="1"/>
      <c r="FT2" s="1"/>
      <c r="FU2" s="1"/>
      <c r="FV2" s="6"/>
      <c r="FW2" s="6"/>
      <c r="FX2" s="2"/>
      <c r="FY2" s="1"/>
      <c r="FZ2" s="1"/>
      <c r="GA2" s="1"/>
      <c r="GB2" s="1"/>
      <c r="GC2" s="3"/>
      <c r="GD2" s="4"/>
      <c r="GE2" s="1"/>
      <c r="GF2" s="1"/>
      <c r="GG2" s="1"/>
      <c r="GH2" s="6"/>
      <c r="GI2" s="6"/>
      <c r="GJ2" s="2"/>
      <c r="GK2" s="1"/>
      <c r="GL2" s="1"/>
      <c r="GM2" s="1"/>
      <c r="GN2" s="1"/>
      <c r="GO2" s="3"/>
      <c r="GP2" s="4"/>
      <c r="GQ2" s="1"/>
      <c r="GR2" s="1"/>
      <c r="GS2" s="1"/>
      <c r="GT2" s="6"/>
      <c r="GU2" s="6"/>
      <c r="GV2" s="2"/>
      <c r="GW2" s="1"/>
      <c r="GX2" s="1"/>
      <c r="GY2" s="1"/>
      <c r="GZ2" s="1"/>
      <c r="HA2" s="3"/>
      <c r="HB2" s="4"/>
      <c r="HC2" s="1"/>
      <c r="HD2" s="1"/>
      <c r="HE2" s="1"/>
      <c r="HF2" s="6"/>
      <c r="HG2" s="6"/>
      <c r="HH2" s="2"/>
      <c r="HI2" s="1"/>
      <c r="HJ2" s="1"/>
      <c r="HK2" s="1"/>
      <c r="HL2" s="1"/>
      <c r="HM2" s="3"/>
      <c r="HN2" s="4"/>
      <c r="HO2" s="1"/>
      <c r="HP2" s="1"/>
      <c r="HQ2" s="1"/>
      <c r="HR2" s="6"/>
      <c r="HS2" s="6"/>
      <c r="HT2" s="2"/>
      <c r="HU2" s="1"/>
      <c r="HV2" s="1"/>
      <c r="HW2" s="1"/>
      <c r="HX2" s="1"/>
      <c r="HY2" s="3"/>
      <c r="HZ2" s="4"/>
      <c r="IA2" s="1"/>
      <c r="IB2" s="1"/>
      <c r="IC2" s="1"/>
      <c r="ID2" s="6"/>
      <c r="IE2" s="6"/>
      <c r="IF2" s="2"/>
      <c r="IG2" s="1"/>
      <c r="IH2" s="1"/>
      <c r="II2" s="1"/>
      <c r="IJ2" s="1"/>
      <c r="IK2" s="3"/>
      <c r="IL2" s="4"/>
      <c r="IM2" s="1"/>
      <c r="IN2" s="1"/>
      <c r="IO2" s="1"/>
      <c r="IP2" s="6"/>
      <c r="IQ2" s="6"/>
      <c r="IR2" s="2"/>
      <c r="IS2" s="1"/>
      <c r="IT2" s="1"/>
      <c r="IU2" s="1"/>
    </row>
    <row r="3" spans="1:255">
      <c r="A3" s="13">
        <v>2</v>
      </c>
      <c r="B3" s="14">
        <v>5</v>
      </c>
      <c r="C3" s="15" t="str">
        <f>INDEX( '[1]Sorted Rider Database'!$C:$C, MATCH($F3,'[1]Sorted Rider Database'!$B:$B,0), 0)</f>
        <v>Butz</v>
      </c>
      <c r="D3" s="15" t="str">
        <f>INDEX( '[1]Sorted Rider Database'!$D:$D, MATCH($F3,'[1]Sorted Rider Database'!$B:$B,0), 0)</f>
        <v>Zack</v>
      </c>
      <c r="E3" s="15" t="s">
        <v>12</v>
      </c>
      <c r="F3" s="15">
        <v>448790</v>
      </c>
      <c r="G3" s="16" t="s">
        <v>7</v>
      </c>
      <c r="H3" s="14">
        <f>INDEX( '[1]Sorted Rider Database'!$I:$I, MATCH($F3,'[1]Sorted Rider Database'!$B:$B,0), 0)</f>
        <v>16</v>
      </c>
      <c r="K3" s="6"/>
      <c r="L3" s="2"/>
      <c r="Q3" s="3"/>
      <c r="R3" s="4"/>
      <c r="V3" s="6"/>
      <c r="W3" s="6"/>
      <c r="X3" s="2"/>
      <c r="AC3" s="3"/>
      <c r="AD3" s="4"/>
      <c r="AH3" s="6"/>
      <c r="AI3" s="6"/>
      <c r="AJ3" s="2"/>
      <c r="AO3" s="3"/>
      <c r="AP3" s="4"/>
      <c r="AT3" s="6"/>
      <c r="AU3" s="6"/>
      <c r="AV3" s="2"/>
      <c r="BA3" s="3"/>
      <c r="BB3" s="4"/>
      <c r="BF3" s="6"/>
      <c r="BG3" s="6"/>
      <c r="BH3" s="2"/>
      <c r="BM3" s="3"/>
      <c r="BN3" s="4"/>
      <c r="BR3" s="6"/>
      <c r="BS3" s="6"/>
      <c r="BT3" s="2"/>
      <c r="BY3" s="3"/>
      <c r="BZ3" s="4"/>
      <c r="CD3" s="6"/>
      <c r="CE3" s="6"/>
      <c r="CF3" s="2"/>
      <c r="CK3" s="3"/>
      <c r="CL3" s="4"/>
      <c r="CP3" s="6"/>
      <c r="CQ3" s="6"/>
      <c r="CR3" s="2"/>
      <c r="CW3" s="3"/>
      <c r="CX3" s="4"/>
      <c r="DB3" s="6"/>
      <c r="DC3" s="6"/>
      <c r="DD3" s="2"/>
      <c r="DI3" s="3"/>
      <c r="DJ3" s="4"/>
      <c r="DN3" s="6"/>
      <c r="DO3" s="6"/>
      <c r="DP3" s="2"/>
      <c r="DU3" s="3"/>
      <c r="DV3" s="4"/>
      <c r="DZ3" s="6"/>
      <c r="EA3" s="6"/>
      <c r="EB3" s="2"/>
      <c r="EG3" s="3"/>
      <c r="EH3" s="4"/>
      <c r="EL3" s="6"/>
      <c r="EM3" s="6"/>
      <c r="EN3" s="2"/>
      <c r="ES3" s="3"/>
      <c r="ET3" s="4"/>
      <c r="EX3" s="6"/>
      <c r="EY3" s="6"/>
      <c r="EZ3" s="2"/>
      <c r="FE3" s="3"/>
      <c r="FF3" s="4"/>
      <c r="FJ3" s="6"/>
      <c r="FK3" s="6"/>
      <c r="FL3" s="2"/>
      <c r="FQ3" s="3"/>
      <c r="FR3" s="4"/>
      <c r="FV3" s="6"/>
      <c r="FW3" s="6"/>
      <c r="FX3" s="2"/>
      <c r="GC3" s="3"/>
      <c r="GD3" s="4"/>
      <c r="GH3" s="6"/>
      <c r="GI3" s="6"/>
      <c r="GJ3" s="2"/>
      <c r="GO3" s="3"/>
      <c r="GP3" s="4"/>
      <c r="GT3" s="6"/>
      <c r="GU3" s="6"/>
      <c r="GV3" s="2"/>
      <c r="HA3" s="3"/>
      <c r="HB3" s="4"/>
      <c r="HF3" s="6"/>
      <c r="HG3" s="6"/>
      <c r="HH3" s="2"/>
      <c r="HM3" s="3"/>
      <c r="HN3" s="4"/>
      <c r="HR3" s="6"/>
      <c r="HS3" s="6"/>
      <c r="HT3" s="2"/>
      <c r="HY3" s="3"/>
      <c r="HZ3" s="4"/>
      <c r="ID3" s="6"/>
      <c r="IE3" s="6"/>
      <c r="IF3" s="2"/>
      <c r="IK3" s="3"/>
      <c r="IL3" s="4"/>
      <c r="IP3" s="6"/>
      <c r="IQ3" s="6"/>
      <c r="IR3" s="2"/>
    </row>
    <row r="4" spans="1:255">
      <c r="A4" s="13">
        <v>3</v>
      </c>
      <c r="B4" s="14">
        <v>10</v>
      </c>
      <c r="C4" s="15" t="s">
        <v>10</v>
      </c>
      <c r="D4" s="15" t="s">
        <v>11</v>
      </c>
      <c r="E4" s="15"/>
      <c r="F4" s="15">
        <v>423019</v>
      </c>
      <c r="G4" s="17" t="s">
        <v>7</v>
      </c>
      <c r="H4" s="14">
        <v>13</v>
      </c>
      <c r="K4" s="6"/>
      <c r="L4" s="2"/>
      <c r="Q4" s="3"/>
      <c r="R4" s="4"/>
      <c r="V4" s="6"/>
      <c r="W4" s="6"/>
      <c r="X4" s="2"/>
      <c r="AC4" s="3"/>
      <c r="AD4" s="4"/>
      <c r="AH4" s="6"/>
      <c r="AI4" s="6"/>
      <c r="AJ4" s="2"/>
      <c r="AO4" s="3"/>
      <c r="AP4" s="4"/>
      <c r="AT4" s="6"/>
      <c r="AU4" s="6"/>
      <c r="AV4" s="2"/>
      <c r="BA4" s="3"/>
      <c r="BB4" s="4"/>
      <c r="BF4" s="6"/>
      <c r="BG4" s="6"/>
      <c r="BH4" s="2"/>
      <c r="BM4" s="3"/>
      <c r="BN4" s="4"/>
      <c r="BR4" s="6"/>
      <c r="BS4" s="6"/>
      <c r="BT4" s="2"/>
      <c r="BY4" s="3"/>
      <c r="BZ4" s="4"/>
      <c r="CD4" s="6"/>
      <c r="CE4" s="6"/>
      <c r="CF4" s="2"/>
      <c r="CK4" s="3"/>
      <c r="CL4" s="4"/>
      <c r="CP4" s="6"/>
      <c r="CQ4" s="6"/>
      <c r="CR4" s="2"/>
      <c r="CW4" s="3"/>
      <c r="CX4" s="4"/>
      <c r="DB4" s="6"/>
      <c r="DC4" s="6"/>
      <c r="DD4" s="2"/>
      <c r="DI4" s="3"/>
      <c r="DJ4" s="4"/>
      <c r="DN4" s="6"/>
      <c r="DO4" s="6"/>
      <c r="DP4" s="2"/>
      <c r="DU4" s="3"/>
      <c r="DV4" s="4"/>
      <c r="DZ4" s="6"/>
      <c r="EA4" s="6"/>
      <c r="EB4" s="2"/>
      <c r="EG4" s="3"/>
      <c r="EH4" s="4"/>
      <c r="EL4" s="6"/>
      <c r="EM4" s="6"/>
      <c r="EN4" s="2"/>
      <c r="ES4" s="3"/>
      <c r="ET4" s="4"/>
      <c r="EX4" s="6"/>
      <c r="EY4" s="6"/>
      <c r="EZ4" s="2"/>
      <c r="FE4" s="3"/>
      <c r="FF4" s="4"/>
      <c r="FJ4" s="6"/>
      <c r="FK4" s="6"/>
      <c r="FL4" s="2"/>
      <c r="FQ4" s="3"/>
      <c r="FR4" s="4"/>
      <c r="FV4" s="6"/>
      <c r="FW4" s="6"/>
      <c r="FX4" s="2"/>
      <c r="GC4" s="3"/>
      <c r="GD4" s="4"/>
      <c r="GH4" s="6"/>
      <c r="GI4" s="6"/>
      <c r="GJ4" s="2"/>
      <c r="GO4" s="3"/>
      <c r="GP4" s="4"/>
      <c r="GT4" s="6"/>
      <c r="GU4" s="6"/>
      <c r="GV4" s="2"/>
      <c r="HA4" s="3"/>
      <c r="HB4" s="4"/>
      <c r="HF4" s="6"/>
      <c r="HG4" s="6"/>
      <c r="HH4" s="2"/>
      <c r="HM4" s="3"/>
      <c r="HN4" s="4"/>
      <c r="HR4" s="6"/>
      <c r="HS4" s="6"/>
      <c r="HT4" s="2"/>
      <c r="HY4" s="3"/>
      <c r="HZ4" s="4"/>
      <c r="ID4" s="6"/>
      <c r="IE4" s="6"/>
      <c r="IF4" s="2"/>
      <c r="IK4" s="3"/>
      <c r="IL4" s="4"/>
      <c r="IP4" s="6"/>
      <c r="IQ4" s="6"/>
      <c r="IR4" s="2"/>
    </row>
    <row r="5" spans="1:255">
      <c r="A5" s="18">
        <v>1</v>
      </c>
      <c r="B5" s="19">
        <v>13</v>
      </c>
      <c r="C5" s="20" t="s">
        <v>19</v>
      </c>
      <c r="D5" s="20" t="s">
        <v>20</v>
      </c>
      <c r="E5" s="20"/>
      <c r="F5" s="20"/>
      <c r="G5" s="21" t="s">
        <v>9</v>
      </c>
      <c r="H5" s="19"/>
    </row>
    <row r="6" spans="1:255">
      <c r="A6" s="18">
        <v>2</v>
      </c>
      <c r="B6" s="19">
        <v>11</v>
      </c>
      <c r="C6" s="20" t="str">
        <f>INDEX( '[1]Sorted Rider Database'!$C:$C, MATCH($F6,'[1]Sorted Rider Database'!$B:$B,0), 0)</f>
        <v>Whitaker</v>
      </c>
      <c r="D6" s="20" t="str">
        <f>INDEX( '[1]Sorted Rider Database'!$D:$D, MATCH($F6,'[1]Sorted Rider Database'!$B:$B,0), 0)</f>
        <v>Davis</v>
      </c>
      <c r="E6" s="20">
        <f>INDEX( '[1]Sorted Rider Database'!$J:$J, MATCH($F6,'[1]Sorted Rider Database'!$B:$B,0), 0)</f>
        <v>0</v>
      </c>
      <c r="F6" s="20">
        <v>406563</v>
      </c>
      <c r="G6" s="21" t="s">
        <v>9</v>
      </c>
      <c r="H6" s="19">
        <f>INDEX( '[1]Sorted Rider Database'!$I:$I, MATCH($F6,'[1]Sorted Rider Database'!$B:$B,0), 0)</f>
        <v>13</v>
      </c>
    </row>
    <row r="7" spans="1:255">
      <c r="A7" s="18">
        <v>3</v>
      </c>
      <c r="B7" s="19">
        <v>9</v>
      </c>
      <c r="C7" s="20" t="s">
        <v>10</v>
      </c>
      <c r="D7" s="20" t="s">
        <v>16</v>
      </c>
      <c r="E7" s="20"/>
      <c r="F7" s="20">
        <v>432136</v>
      </c>
      <c r="G7" s="21" t="s">
        <v>9</v>
      </c>
      <c r="H7" s="19"/>
    </row>
    <row r="8" spans="1:255">
      <c r="A8" s="18">
        <v>4</v>
      </c>
      <c r="B8" s="19">
        <v>8</v>
      </c>
      <c r="C8" s="20" t="s">
        <v>17</v>
      </c>
      <c r="D8" s="20" t="s">
        <v>18</v>
      </c>
      <c r="E8" s="20"/>
      <c r="F8" s="20">
        <v>378494</v>
      </c>
      <c r="G8" s="21" t="s">
        <v>9</v>
      </c>
      <c r="H8" s="19"/>
    </row>
    <row r="9" spans="1:255">
      <c r="A9" s="18">
        <v>5</v>
      </c>
      <c r="B9" s="19">
        <v>7</v>
      </c>
      <c r="C9" s="20" t="str">
        <f>INDEX( '[1]Sorted Rider Database'!$C:$C, MATCH($F9,'[1]Sorted Rider Database'!$B:$B,0), 0)</f>
        <v>Pfeiffer</v>
      </c>
      <c r="D9" s="20" t="str">
        <f>INDEX( '[1]Sorted Rider Database'!$D:$D, MATCH($F9,'[1]Sorted Rider Database'!$B:$B,0), 0)</f>
        <v>Ned</v>
      </c>
      <c r="E9" s="20"/>
      <c r="F9" s="20">
        <v>460820</v>
      </c>
      <c r="G9" s="21" t="s">
        <v>9</v>
      </c>
      <c r="H9" s="19">
        <f>INDEX( '[1]Sorted Rider Database'!$I:$I, MATCH($F9,'[1]Sorted Rider Database'!$B:$B,0), 0)</f>
        <v>14</v>
      </c>
    </row>
    <row r="10" spans="1:255">
      <c r="A10" s="13">
        <v>1</v>
      </c>
      <c r="B10" s="14">
        <v>112</v>
      </c>
      <c r="C10" s="15" t="s">
        <v>24</v>
      </c>
      <c r="D10" s="15" t="s">
        <v>25</v>
      </c>
      <c r="E10" s="15"/>
      <c r="F10" s="15">
        <v>361040</v>
      </c>
      <c r="G10" s="17" t="s">
        <v>21</v>
      </c>
      <c r="H10" s="14">
        <v>40</v>
      </c>
    </row>
    <row r="11" spans="1:255">
      <c r="A11" s="13">
        <v>2</v>
      </c>
      <c r="B11" s="14">
        <v>111</v>
      </c>
      <c r="C11" s="15" t="s">
        <v>26</v>
      </c>
      <c r="D11" s="15" t="s">
        <v>27</v>
      </c>
      <c r="E11" s="15"/>
      <c r="F11" s="15">
        <v>273378</v>
      </c>
      <c r="G11" s="17" t="s">
        <v>21</v>
      </c>
      <c r="H11" s="14">
        <v>33</v>
      </c>
    </row>
    <row r="12" spans="1:255">
      <c r="A12" s="13">
        <v>3</v>
      </c>
      <c r="B12" s="14">
        <v>110</v>
      </c>
      <c r="C12" s="15" t="s">
        <v>22</v>
      </c>
      <c r="D12" s="15" t="s">
        <v>23</v>
      </c>
      <c r="E12" s="15" t="s">
        <v>13</v>
      </c>
      <c r="F12" s="15">
        <v>6135</v>
      </c>
      <c r="G12" s="17" t="s">
        <v>21</v>
      </c>
      <c r="H12" s="14">
        <v>52</v>
      </c>
    </row>
    <row r="13" spans="1:255">
      <c r="A13" s="13">
        <v>4</v>
      </c>
      <c r="B13" s="14">
        <v>12</v>
      </c>
      <c r="C13" s="15" t="s">
        <v>28</v>
      </c>
      <c r="D13" s="15" t="s">
        <v>19</v>
      </c>
      <c r="E13" s="15" t="s">
        <v>29</v>
      </c>
      <c r="F13" s="15"/>
      <c r="G13" s="17" t="s">
        <v>21</v>
      </c>
      <c r="H13" s="14" t="s">
        <v>30</v>
      </c>
    </row>
    <row r="14" spans="1:255" s="23" customFormat="1">
      <c r="A14" s="18">
        <v>1</v>
      </c>
      <c r="B14" s="19">
        <v>204</v>
      </c>
      <c r="C14" s="20" t="s">
        <v>47</v>
      </c>
      <c r="D14" s="20" t="s">
        <v>48</v>
      </c>
      <c r="E14" s="20"/>
      <c r="F14" s="20">
        <v>408925</v>
      </c>
      <c r="G14" s="22" t="s">
        <v>49</v>
      </c>
      <c r="H14" s="19">
        <v>38</v>
      </c>
    </row>
    <row r="15" spans="1:255">
      <c r="A15" s="18">
        <v>2</v>
      </c>
      <c r="B15" s="19">
        <v>207</v>
      </c>
      <c r="C15" s="20" t="s">
        <v>45</v>
      </c>
      <c r="D15" s="20" t="s">
        <v>46</v>
      </c>
      <c r="E15" s="20"/>
      <c r="F15" s="20">
        <v>422297</v>
      </c>
      <c r="G15" s="22" t="s">
        <v>50</v>
      </c>
      <c r="H15" s="19">
        <v>43</v>
      </c>
    </row>
    <row r="16" spans="1:255">
      <c r="A16" s="18">
        <v>3</v>
      </c>
      <c r="B16" s="19">
        <v>206</v>
      </c>
      <c r="C16" s="20" t="s">
        <v>43</v>
      </c>
      <c r="D16" s="20" t="s">
        <v>44</v>
      </c>
      <c r="E16" s="20"/>
      <c r="F16" s="20">
        <v>440063</v>
      </c>
      <c r="G16" s="22" t="s">
        <v>51</v>
      </c>
      <c r="H16" s="19">
        <v>32</v>
      </c>
    </row>
    <row r="17" spans="1:8">
      <c r="A17" s="18">
        <v>4</v>
      </c>
      <c r="B17" s="19">
        <v>211</v>
      </c>
      <c r="C17" s="20" t="s">
        <v>41</v>
      </c>
      <c r="D17" s="20" t="s">
        <v>42</v>
      </c>
      <c r="E17" s="20" t="s">
        <v>12</v>
      </c>
      <c r="F17" s="20">
        <v>387471</v>
      </c>
      <c r="G17" s="22" t="s">
        <v>52</v>
      </c>
      <c r="H17" s="19">
        <v>17</v>
      </c>
    </row>
    <row r="18" spans="1:8">
      <c r="A18" s="18">
        <v>5</v>
      </c>
      <c r="B18" s="19">
        <v>210</v>
      </c>
      <c r="C18" s="20" t="s">
        <v>38</v>
      </c>
      <c r="D18" s="20" t="s">
        <v>39</v>
      </c>
      <c r="E18" s="20" t="s">
        <v>40</v>
      </c>
      <c r="F18" s="20">
        <v>121350</v>
      </c>
      <c r="G18" s="22" t="s">
        <v>53</v>
      </c>
      <c r="H18" s="19">
        <v>51</v>
      </c>
    </row>
    <row r="19" spans="1:8">
      <c r="A19" s="18">
        <v>6</v>
      </c>
      <c r="B19" s="19">
        <v>205</v>
      </c>
      <c r="C19" s="20" t="s">
        <v>36</v>
      </c>
      <c r="D19" s="20" t="s">
        <v>37</v>
      </c>
      <c r="E19" s="20"/>
      <c r="F19" s="20">
        <v>458141</v>
      </c>
      <c r="G19" s="22" t="s">
        <v>54</v>
      </c>
      <c r="H19" s="19">
        <v>27</v>
      </c>
    </row>
    <row r="20" spans="1:8">
      <c r="A20" s="18">
        <v>7</v>
      </c>
      <c r="B20" s="19">
        <v>208</v>
      </c>
      <c r="C20" s="20" t="s">
        <v>34</v>
      </c>
      <c r="D20" s="20" t="s">
        <v>35</v>
      </c>
      <c r="E20" s="20"/>
      <c r="F20" s="20">
        <v>186413</v>
      </c>
      <c r="G20" s="22" t="s">
        <v>55</v>
      </c>
      <c r="H20" s="19">
        <v>33</v>
      </c>
    </row>
    <row r="21" spans="1:8">
      <c r="A21" s="18" t="s">
        <v>31</v>
      </c>
      <c r="B21" s="19">
        <v>212</v>
      </c>
      <c r="C21" s="20" t="s">
        <v>32</v>
      </c>
      <c r="D21" s="20" t="s">
        <v>33</v>
      </c>
      <c r="E21" s="20"/>
      <c r="F21" s="20">
        <v>460749</v>
      </c>
      <c r="G21" s="22" t="s">
        <v>56</v>
      </c>
      <c r="H21" s="19">
        <v>27</v>
      </c>
    </row>
    <row r="22" spans="1:8" s="23" customFormat="1">
      <c r="A22" s="13">
        <v>1</v>
      </c>
      <c r="B22" s="14">
        <v>313</v>
      </c>
      <c r="C22" s="15" t="s">
        <v>60</v>
      </c>
      <c r="D22" s="15" t="s">
        <v>61</v>
      </c>
      <c r="E22" s="15"/>
      <c r="F22" s="15" t="s">
        <v>57</v>
      </c>
      <c r="G22" s="17" t="s">
        <v>85</v>
      </c>
      <c r="H22" s="14">
        <v>20</v>
      </c>
    </row>
    <row r="23" spans="1:8">
      <c r="A23" s="13">
        <v>2</v>
      </c>
      <c r="B23" s="14">
        <v>312</v>
      </c>
      <c r="C23" s="15" t="s">
        <v>58</v>
      </c>
      <c r="D23" s="15" t="s">
        <v>59</v>
      </c>
      <c r="E23" s="15"/>
      <c r="F23" s="15">
        <v>402783</v>
      </c>
      <c r="G23" s="17" t="s">
        <v>86</v>
      </c>
      <c r="H23" s="14">
        <v>29</v>
      </c>
    </row>
    <row r="24" spans="1:8">
      <c r="A24" s="13">
        <v>3</v>
      </c>
      <c r="B24" s="14">
        <v>309</v>
      </c>
      <c r="C24" s="15" t="s">
        <v>62</v>
      </c>
      <c r="D24" s="15" t="s">
        <v>63</v>
      </c>
      <c r="E24" s="15"/>
      <c r="F24" s="15">
        <v>439691</v>
      </c>
      <c r="G24" s="17" t="s">
        <v>87</v>
      </c>
      <c r="H24" s="14">
        <v>21</v>
      </c>
    </row>
    <row r="25" spans="1:8">
      <c r="A25" s="13">
        <v>4</v>
      </c>
      <c r="B25" s="14">
        <v>315</v>
      </c>
      <c r="C25" s="15" t="s">
        <v>64</v>
      </c>
      <c r="D25" s="15" t="s">
        <v>65</v>
      </c>
      <c r="E25" s="15"/>
      <c r="F25" s="15" t="s">
        <v>57</v>
      </c>
      <c r="G25" s="17" t="s">
        <v>88</v>
      </c>
      <c r="H25" s="14">
        <v>25</v>
      </c>
    </row>
    <row r="26" spans="1:8">
      <c r="A26" s="13">
        <v>5</v>
      </c>
      <c r="B26" s="14">
        <v>303</v>
      </c>
      <c r="C26" s="15" t="s">
        <v>67</v>
      </c>
      <c r="D26" s="24" t="s">
        <v>66</v>
      </c>
      <c r="E26" s="15"/>
      <c r="F26" s="15">
        <v>454899</v>
      </c>
      <c r="G26" s="17" t="s">
        <v>89</v>
      </c>
      <c r="H26" s="14">
        <v>52</v>
      </c>
    </row>
    <row r="27" spans="1:8">
      <c r="A27" s="13">
        <v>6</v>
      </c>
      <c r="B27" s="14">
        <v>310</v>
      </c>
      <c r="C27" s="15" t="s">
        <v>68</v>
      </c>
      <c r="D27" s="15" t="s">
        <v>69</v>
      </c>
      <c r="E27" s="15"/>
      <c r="F27" s="15" t="s">
        <v>57</v>
      </c>
      <c r="G27" s="17" t="s">
        <v>90</v>
      </c>
      <c r="H27" s="14">
        <v>44</v>
      </c>
    </row>
    <row r="28" spans="1:8">
      <c r="A28" s="13">
        <v>7</v>
      </c>
      <c r="B28" s="14">
        <v>305</v>
      </c>
      <c r="C28" s="15" t="s">
        <v>70</v>
      </c>
      <c r="D28" s="15" t="s">
        <v>71</v>
      </c>
      <c r="E28" s="15"/>
      <c r="F28" s="15" t="s">
        <v>57</v>
      </c>
      <c r="G28" s="17" t="s">
        <v>91</v>
      </c>
      <c r="H28" s="14">
        <v>20</v>
      </c>
    </row>
    <row r="29" spans="1:8">
      <c r="A29" s="13">
        <v>8</v>
      </c>
      <c r="B29" s="14">
        <v>304</v>
      </c>
      <c r="C29" s="15" t="s">
        <v>72</v>
      </c>
      <c r="D29" s="15" t="s">
        <v>73</v>
      </c>
      <c r="E29" s="15"/>
      <c r="F29" s="15">
        <v>251243</v>
      </c>
      <c r="G29" s="17" t="s">
        <v>92</v>
      </c>
      <c r="H29" s="14">
        <v>46</v>
      </c>
    </row>
    <row r="30" spans="1:8">
      <c r="A30" s="13">
        <v>9</v>
      </c>
      <c r="B30" s="14">
        <v>308</v>
      </c>
      <c r="C30" s="15" t="s">
        <v>74</v>
      </c>
      <c r="D30" s="15" t="s">
        <v>75</v>
      </c>
      <c r="E30" s="15" t="s">
        <v>76</v>
      </c>
      <c r="F30" s="15">
        <v>376053</v>
      </c>
      <c r="G30" s="17" t="s">
        <v>93</v>
      </c>
      <c r="H30" s="14">
        <v>33</v>
      </c>
    </row>
    <row r="31" spans="1:8">
      <c r="A31" s="13">
        <v>10</v>
      </c>
      <c r="B31" s="14">
        <v>398</v>
      </c>
      <c r="C31" s="15" t="s">
        <v>77</v>
      </c>
      <c r="D31" s="15" t="s">
        <v>78</v>
      </c>
      <c r="E31" s="15"/>
      <c r="F31" s="15">
        <v>276973</v>
      </c>
      <c r="G31" s="17" t="s">
        <v>94</v>
      </c>
      <c r="H31" s="14">
        <v>48</v>
      </c>
    </row>
    <row r="32" spans="1:8">
      <c r="A32" s="13">
        <v>11</v>
      </c>
      <c r="B32" s="14">
        <v>307</v>
      </c>
      <c r="C32" s="15" t="s">
        <v>79</v>
      </c>
      <c r="D32" s="15" t="s">
        <v>80</v>
      </c>
      <c r="E32" s="15"/>
      <c r="F32" s="15" t="s">
        <v>57</v>
      </c>
      <c r="G32" s="17" t="s">
        <v>95</v>
      </c>
      <c r="H32" s="14">
        <v>42</v>
      </c>
    </row>
    <row r="33" spans="1:8">
      <c r="A33" s="13">
        <v>12</v>
      </c>
      <c r="B33" s="14">
        <v>306</v>
      </c>
      <c r="C33" s="15" t="s">
        <v>81</v>
      </c>
      <c r="D33" s="15" t="s">
        <v>82</v>
      </c>
      <c r="E33" s="15"/>
      <c r="F33" s="15" t="s">
        <v>57</v>
      </c>
      <c r="G33" s="17" t="s">
        <v>96</v>
      </c>
      <c r="H33" s="14">
        <v>46</v>
      </c>
    </row>
    <row r="34" spans="1:8">
      <c r="A34" s="13">
        <v>13</v>
      </c>
      <c r="B34" s="14">
        <v>314</v>
      </c>
      <c r="C34" s="15" t="s">
        <v>83</v>
      </c>
      <c r="D34" s="15" t="s">
        <v>84</v>
      </c>
      <c r="E34" s="15"/>
      <c r="F34" s="15" t="s">
        <v>57</v>
      </c>
      <c r="G34" s="15" t="s">
        <v>97</v>
      </c>
      <c r="H34" s="14">
        <v>45</v>
      </c>
    </row>
  </sheetData>
  <sortState ref="A33:I37">
    <sortCondition ref="A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Armstrong</dc:creator>
  <cp:lastModifiedBy>Andrew Armstrong</cp:lastModifiedBy>
  <dcterms:created xsi:type="dcterms:W3CDTF">2015-02-11T15:23:59Z</dcterms:created>
  <dcterms:modified xsi:type="dcterms:W3CDTF">2015-02-11T16:38:55Z</dcterms:modified>
</cp:coreProperties>
</file>